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porras\Desktop\"/>
    </mc:Choice>
  </mc:AlternateContent>
  <xr:revisionPtr revIDLastSave="0" documentId="8_{ABE92430-33FD-458E-9E3E-5DCFDAF5BF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RSSS 05 AL 11 DE JUNIO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8" l="1"/>
  <c r="G32" i="8"/>
  <c r="H32" i="8"/>
  <c r="G40" i="8" l="1"/>
  <c r="E40" i="8"/>
  <c r="G28" i="8" l="1"/>
</calcChain>
</file>

<file path=xl/sharedStrings.xml><?xml version="1.0" encoding="utf-8"?>
<sst xmlns="http://schemas.openxmlformats.org/spreadsheetml/2006/main" count="1430" uniqueCount="436">
  <si>
    <t>ÁREA DE SALUD</t>
  </si>
  <si>
    <t>LUGAR</t>
  </si>
  <si>
    <t>HORARIO</t>
  </si>
  <si>
    <t>U.P.</t>
  </si>
  <si>
    <t>HORARIO DE INICIO</t>
  </si>
  <si>
    <r>
      <t xml:space="preserve">HORARIOS Y LUGARES PROGRAMADOS DE LUNES A VIERNES, </t>
    </r>
    <r>
      <rPr>
        <b/>
        <sz val="14"/>
        <color rgb="FF0070C0"/>
        <rFont val="Calibri"/>
        <family val="2"/>
        <scheme val="minor"/>
      </rPr>
      <t>VACUNACION ADULTOS
(&gt; 12 años)</t>
    </r>
  </si>
  <si>
    <r>
      <t>HORARIOS Y LUGARES PROGRAMADOS DE LUNES A VIERNES,</t>
    </r>
    <r>
      <rPr>
        <b/>
        <sz val="12"/>
        <color rgb="FF33CC33"/>
        <rFont val="Calibri"/>
        <family val="2"/>
        <scheme val="minor"/>
      </rPr>
      <t xml:space="preserve"> </t>
    </r>
    <r>
      <rPr>
        <b/>
        <sz val="14"/>
        <color rgb="FF009900"/>
        <rFont val="Calibri"/>
        <family val="2"/>
        <scheme val="minor"/>
      </rPr>
      <t>VACUNACIÓN PEDIÁTRICA
(5 años a &lt;12 años)</t>
    </r>
  </si>
  <si>
    <r>
      <t xml:space="preserve">HORARIOS Y LUGARES PROGRAMADOS DE LUNES A VIERNES, </t>
    </r>
    <r>
      <rPr>
        <b/>
        <sz val="14"/>
        <color rgb="FFFF9900"/>
        <rFont val="Calibri"/>
        <family val="2"/>
        <scheme val="minor"/>
      </rPr>
      <t>VACUNACIÓN INFANTES
(6 meses a &lt;5 años)</t>
    </r>
  </si>
  <si>
    <t>AREA DE SALUD CHACARITA</t>
  </si>
  <si>
    <t>AREA DE SALUD ESPARZA</t>
  </si>
  <si>
    <t>AREA DE SALUD GARABITO</t>
  </si>
  <si>
    <t>AREA DE SALUD MONTES DE ORO</t>
  </si>
  <si>
    <t>AREA DE SALUD OROTINA</t>
  </si>
  <si>
    <t>AREA DE SALUD PAQUERA</t>
  </si>
  <si>
    <t>AREA DE SALUD QUEPOS</t>
  </si>
  <si>
    <t>N/A</t>
  </si>
  <si>
    <t>Vacunatorio Sede de Área</t>
  </si>
  <si>
    <t>No se programa</t>
  </si>
  <si>
    <t xml:space="preserve">Vacunatorio Sede de Área Chomes </t>
  </si>
  <si>
    <t xml:space="preserve">Vacunatorio Sede de Área </t>
  </si>
  <si>
    <t>Vacunatorio en Sede de Área de Salud</t>
  </si>
  <si>
    <t xml:space="preserve">Vacunatorio Sede de área </t>
  </si>
  <si>
    <t>Vacunatorio Sede de Área de Salud</t>
  </si>
  <si>
    <t>HOSPITAL MAX TERAN VALS</t>
  </si>
  <si>
    <t>HOSPITAL MONSEÑOR SANABRIA</t>
  </si>
  <si>
    <t>AREA DE SALUD BARRANCA</t>
  </si>
  <si>
    <t>Vacunatorio Sede de Área Monte Verde</t>
  </si>
  <si>
    <t>AREA DE SALUD SAN  RAFAEL</t>
  </si>
  <si>
    <t>Toldo de Vacunación en Sede de Área de Salud</t>
  </si>
  <si>
    <t>AREA DE SALUD COBANO</t>
  </si>
  <si>
    <t>Vacunatorio de sede de Área de Salud</t>
  </si>
  <si>
    <t>AREA DE SALUD PARRITA</t>
  </si>
  <si>
    <t xml:space="preserve">Sector 4 y 7 de localidad Bella Vista y Residenciales casa a casa </t>
  </si>
  <si>
    <t xml:space="preserve">Sectores 1,2 y 3 de localidad Fray Casiano, casa a casa </t>
  </si>
  <si>
    <t xml:space="preserve">Sectores 5, 6 y 8 de localidad   Chacarita, Carrizal , 20 de nov, casa a casa </t>
  </si>
  <si>
    <t>Vacunacion Iglesia Catolica Quepos Centro (feria)</t>
  </si>
  <si>
    <t>AREA DE SALUD CHOMES MONTEVERDE</t>
  </si>
  <si>
    <t xml:space="preserve">Lunes a Jueves  de 8am a 3 pm Viernes 8 am a 2 pm </t>
  </si>
  <si>
    <t xml:space="preserve">Vacunación en todos los Sectores del área de salud durante la visita domiciliar según programacion </t>
  </si>
  <si>
    <t xml:space="preserve">Lunes  a Jueves  de 8am a 3 pm Viernes 8 am a 2:30 pm </t>
  </si>
  <si>
    <t xml:space="preserve">Lunes  a Jueves  de 8am a 3 pm Viernes 8 am a 2 pm </t>
  </si>
  <si>
    <t>Visita domiciliar (casa a casa)</t>
  </si>
  <si>
    <t xml:space="preserve">Miercoles de 8:30 am a 2 pm </t>
  </si>
  <si>
    <t xml:space="preserve">Viernes 8 am a 2 pm </t>
  </si>
  <si>
    <t>Vacunatorio en el EBAIS HMTV</t>
  </si>
  <si>
    <t xml:space="preserve">Visita Domicilar por ATAP en sectores del areas de salud </t>
  </si>
  <si>
    <t>Sedes de Area y EBAIS Fray Casiano, Santa Eduviges y Chaguite</t>
  </si>
  <si>
    <t>Sedes de area y EBAIS Fray Casiano, Santa Eduviges y Chaguite</t>
  </si>
  <si>
    <t xml:space="preserve">Jueves  8 am a 1:30 pm </t>
  </si>
  <si>
    <t xml:space="preserve">Comunidad, Paquera centro casa por casa </t>
  </si>
  <si>
    <t xml:space="preserve">Comunidad Paquera centro casa por casa </t>
  </si>
  <si>
    <t xml:space="preserve"> Viernes 8 am a 1 pm </t>
  </si>
  <si>
    <t xml:space="preserve">Vacunación de COVID en todos los puesto de vacunacion de la jornada de  Influenza </t>
  </si>
  <si>
    <t>Vacunacion COVID  en todos los puestos de vacunacion de la jornada de influenza</t>
  </si>
  <si>
    <t xml:space="preserve">Comunidad  Rio Grande casa por casa  </t>
  </si>
  <si>
    <t>Visita Domiciliar según programación ATAP Quebrada Ganado</t>
  </si>
  <si>
    <t xml:space="preserve">Escuela Bijagual </t>
  </si>
  <si>
    <t xml:space="preserve"> Martes y Miercoles 8:30 am a 2 pm </t>
  </si>
  <si>
    <t xml:space="preserve">Escuela Tarcoles </t>
  </si>
  <si>
    <t xml:space="preserve">Jueves 8 am a 2:30 pm </t>
  </si>
  <si>
    <t>LUNES A JUEVES DE 8AM A 2:30PM, VIERNES DE 8AM A 1:30</t>
  </si>
  <si>
    <t>SEDE DE EBAIS DE PAVAS CENTRO</t>
  </si>
  <si>
    <t>SEDE DE EBAIS DE RINCON GRANDE DE PAVAS</t>
  </si>
  <si>
    <t>CLINICA DE PAVAS</t>
  </si>
  <si>
    <t>Pavas</t>
  </si>
  <si>
    <t xml:space="preserve"> De lunes a jueves de 8 a.m. a 3 p. m. y viernes de 8 a. m. a 2 p. m.</t>
  </si>
  <si>
    <t>Todos los Ebais del area.</t>
  </si>
  <si>
    <t>Santa Ana</t>
  </si>
  <si>
    <t xml:space="preserve">Lunes a viernes 8. a.m. a 3. p. m. </t>
  </si>
  <si>
    <t>Ebais Colonia Kennedy</t>
  </si>
  <si>
    <t>Ebais San Sebastián</t>
  </si>
  <si>
    <t>San Sebastian Paso Ancho</t>
  </si>
  <si>
    <t>Lunes a Jueves de 8 a. m. a 2 p. m. y viernes de 8 a. m. a 1 p. m</t>
  </si>
  <si>
    <t>Ebais Sauces</t>
  </si>
  <si>
    <t>Lunes  a Jueves de 8 a. m. a 2 p. m. y viernes de 8 a. m. a 1 p. m</t>
  </si>
  <si>
    <t xml:space="preserve">Ebais San Antonio </t>
  </si>
  <si>
    <t>Lunes a  Jueves de 8 a. m. a 2 p. m. y viernes de 8 a. m. a 1 p. m</t>
  </si>
  <si>
    <t>Lunes   a Jueves de 8 a. m. a 2 p. m. y viernes de 8 a. m. a 1 p. m</t>
  </si>
  <si>
    <t xml:space="preserve">Ebais Plazoleta </t>
  </si>
  <si>
    <t>Ebais San Francisco</t>
  </si>
  <si>
    <t>San Francisco San Antonio</t>
  </si>
  <si>
    <t>Lunes a jueves de 7:30 a. m. a 3: 30pm. y viernes de 7:30 a. m. a 2:30 p. m.</t>
  </si>
  <si>
    <t xml:space="preserve">Ebais Anonos </t>
  </si>
  <si>
    <t>Ebais Corazón de Jesús</t>
  </si>
  <si>
    <t xml:space="preserve">Ebais San Antonio. </t>
  </si>
  <si>
    <t xml:space="preserve">Ebais Guachipelín. </t>
  </si>
  <si>
    <t>Ebais Escazú.</t>
  </si>
  <si>
    <t>Escazu</t>
  </si>
  <si>
    <t>Miércoles 8:00 a.m. a 3:00 p.m</t>
  </si>
  <si>
    <t>Sede EBAIS Jericó</t>
  </si>
  <si>
    <t>Lunes   a Jueves 8:00 a.m a 3:00 p.m./Viernes 8:00 a.m a 2:00 p.m.</t>
  </si>
  <si>
    <t>Sede EBAIS Higuito</t>
  </si>
  <si>
    <t>Sede EBAIS El Llano</t>
  </si>
  <si>
    <t>Sede EBAIS San Rafael Arriba</t>
  </si>
  <si>
    <t>Sede EBAIS San Miguel</t>
  </si>
  <si>
    <t>Sede EBAIS San Rafael Abajo</t>
  </si>
  <si>
    <t>Desamparados 2</t>
  </si>
  <si>
    <t xml:space="preserve">De lunes a viernes de 8:00am a 5:00 p.m. </t>
  </si>
  <si>
    <t>Clinica Dr.Carlos Durán en CEDESO</t>
  </si>
  <si>
    <t>Zapote Catedral</t>
  </si>
  <si>
    <t>Lunea a Viernes de 8:00am 3:00pm</t>
  </si>
  <si>
    <t xml:space="preserve">Barrido el Dos </t>
  </si>
  <si>
    <t xml:space="preserve">Barrido el  Dos </t>
  </si>
  <si>
    <t xml:space="preserve">barrido la guaria </t>
  </si>
  <si>
    <t xml:space="preserve">Grano de Oro, Ñari,Jakue, Alto Pacuare, Nimari ,Jarey, Paso Marcos, Bayei, Tsipiri </t>
  </si>
  <si>
    <t>VACUNACION EBAIS  PAVONES</t>
  </si>
  <si>
    <t xml:space="preserve">VISITAS SILENCIO </t>
  </si>
  <si>
    <t xml:space="preserve"> SILENCIO </t>
  </si>
  <si>
    <t>Lunes a Viernes de 7:15am a 4:00pm</t>
  </si>
  <si>
    <t>LA SUIZA B</t>
  </si>
  <si>
    <t>TAYUTIC</t>
  </si>
  <si>
    <t>VISITAS SANGERARDO</t>
  </si>
  <si>
    <t>Grano de Oro,  Quetzal, Ñari Sinoly, Alto Pacuare,Jarey, Paso Marcos, Nimari, Bayei, Tsipiri</t>
  </si>
  <si>
    <t xml:space="preserve"> </t>
  </si>
  <si>
    <t>Ebais Central B (estrategia intramuros)</t>
  </si>
  <si>
    <t>SAN GERARDO BARRIDO VAC</t>
  </si>
  <si>
    <t>vacunación canadá M 8</t>
  </si>
  <si>
    <t xml:space="preserve"> canadá </t>
  </si>
  <si>
    <t>Clorito A</t>
  </si>
  <si>
    <t>Todos los Ebais del Área de Salud Turrialba -Jimenez</t>
  </si>
  <si>
    <t>SAN RAFAEL</t>
  </si>
  <si>
    <t xml:space="preserve">Todos los Vacunatorios de los  Ebais  del Ärea de Salud </t>
  </si>
  <si>
    <t>Turrialba Jimenez</t>
  </si>
  <si>
    <t>viernes de 7 a. m. a 2 p. m.).</t>
  </si>
  <si>
    <t xml:space="preserve">(lunes a jueves de 7 a. m. a 3 p. m. </t>
  </si>
  <si>
    <t>Barridos casa a casa</t>
  </si>
  <si>
    <t xml:space="preserve">Sedes de EBAIS </t>
  </si>
  <si>
    <t>San Juan San Diego Concepcion</t>
  </si>
  <si>
    <t>Lunes   a Jueves de 7:30am a 3:30 pm Viernes 7:30am a 2:30 pm</t>
  </si>
  <si>
    <t>Barridos  en los Ebais internos y externos</t>
  </si>
  <si>
    <t xml:space="preserve">Todos los Vacunatorios de los Ebais externos </t>
  </si>
  <si>
    <t>Vacunatorio Sede Ebais</t>
  </si>
  <si>
    <t>Puriscal Turrubares</t>
  </si>
  <si>
    <t xml:space="preserve">L unes a Viernes de 8 am - 3 pm </t>
  </si>
  <si>
    <t>EBAIS 12 Birrisito</t>
  </si>
  <si>
    <t>EBAIS 11 Santiago</t>
  </si>
  <si>
    <t xml:space="preserve">EBAIS 10 Cervantes </t>
  </si>
  <si>
    <t>EBAIS 9 Cachí</t>
  </si>
  <si>
    <t>EBAIS 7 y 8 Orosi</t>
  </si>
  <si>
    <t xml:space="preserve">EBAIS Llanos Santa Lucia </t>
  </si>
  <si>
    <t>EBAIS 3 La Estación</t>
  </si>
  <si>
    <t xml:space="preserve">EBAIS 1 Y 2 Paraíso </t>
  </si>
  <si>
    <t>Paraiso</t>
  </si>
  <si>
    <t>Lunes    a Viernes  de  8:00 a.m a 3:00 p.m.</t>
  </si>
  <si>
    <t xml:space="preserve">Vacunatorio de cada Ebais.              </t>
  </si>
  <si>
    <t>Lunes  a Viernes  de  8:00 a.m a 3:00 p.m.</t>
  </si>
  <si>
    <t>Lunes   a Viernes  de  8:00 a.m a 3:00 p.m.</t>
  </si>
  <si>
    <t>Lunes   a Viernes  de  8:00 a.m a 3:30 p.m.</t>
  </si>
  <si>
    <t xml:space="preserve">Sede de Ebais, Camino al Alto.                                                 </t>
  </si>
  <si>
    <t>Lunes    a Viernes  de  8:00 a.m a 3:30 p.m.</t>
  </si>
  <si>
    <t>Lunes  a Viernes  de  8:00 a.m a 3:30 p.m.</t>
  </si>
  <si>
    <t>Oreamuno Pacayas Tierra Blanca</t>
  </si>
  <si>
    <t>Lunes a Miércoles  de 8 a.m a 3:30 p.m.</t>
  </si>
  <si>
    <t>Área de Salud San Jeronimo.</t>
  </si>
  <si>
    <t>Área de Salud San Jerónimo.</t>
  </si>
  <si>
    <t>Área de Salud Paracito</t>
  </si>
  <si>
    <t>Área de Salud Paracito.</t>
  </si>
  <si>
    <t xml:space="preserve">Área de Salud San Vicente </t>
  </si>
  <si>
    <t>Área de Salud San Vicente.</t>
  </si>
  <si>
    <t xml:space="preserve">Sede Anexo.                                </t>
  </si>
  <si>
    <t xml:space="preserve">Sede Anexo.                          </t>
  </si>
  <si>
    <t>Moravia</t>
  </si>
  <si>
    <t>Viernes de 8 a.m., 3 p. m. </t>
  </si>
  <si>
    <t>Sede y Ebais Palmichal.</t>
  </si>
  <si>
    <t>Jueves de 8 a.m., 3 p. m. </t>
  </si>
  <si>
    <t xml:space="preserve"> Sede y Ebais Guayabo.</t>
  </si>
  <si>
    <t>Miércoles de 8 a.m., 3 p. m. </t>
  </si>
  <si>
    <t xml:space="preserve"> Sede y Ebais Tabarcia</t>
  </si>
  <si>
    <t>Martes de  8 a.m., 3 p. m. </t>
  </si>
  <si>
    <t>  Sede   y Ebais  Guayabo</t>
  </si>
  <si>
    <t>Lunes de 8 a.m., 3 p. m. </t>
  </si>
  <si>
    <t xml:space="preserve"> Sede y Ebais  Tabracia</t>
  </si>
  <si>
    <t xml:space="preserve">Mora Palmichal </t>
  </si>
  <si>
    <t>lunes a jueves 8 a.m a 2 p.m y viernes de 8 a.m. a 1 p.m.</t>
  </si>
  <si>
    <t>Vacunatorio, Clínica Dr. Ricardo Moreno Cañas</t>
  </si>
  <si>
    <t>vacunatorio, Clínica Dr. Ricardo Moreno Cañas</t>
  </si>
  <si>
    <t>Mata Redonda Hospital</t>
  </si>
  <si>
    <t>viernes de 7am a 4 pm</t>
  </si>
  <si>
    <t xml:space="preserve"> Ebais San Martin</t>
  </si>
  <si>
    <t xml:space="preserve"> Ebais San Cedral</t>
  </si>
  <si>
    <t>Jueves de 7am a 4 pm</t>
  </si>
  <si>
    <t xml:space="preserve">Ebais  Providencia </t>
  </si>
  <si>
    <t>Ebais  Providencia</t>
  </si>
  <si>
    <t xml:space="preserve"> Ebais Providencia </t>
  </si>
  <si>
    <t xml:space="preserve"> Miercoles 7am a 4pm.</t>
  </si>
  <si>
    <t>Ebais la Cima</t>
  </si>
  <si>
    <t xml:space="preserve"> Lunes  7am a 4pm.</t>
  </si>
  <si>
    <t>Ebais Copey</t>
  </si>
  <si>
    <t>Martes 7am a 4 pm.</t>
  </si>
  <si>
    <t>Ebais san Jeronimo</t>
  </si>
  <si>
    <t>Ebais San Jeronimo</t>
  </si>
  <si>
    <t xml:space="preserve"> Ebais San carlos</t>
  </si>
  <si>
    <t xml:space="preserve"> Ebais San Carlos</t>
  </si>
  <si>
    <t xml:space="preserve">  Lunes, Miercoles 7am a 4pm. Viernes de 7am a 3 pm.</t>
  </si>
  <si>
    <t>Ebais Llano Bonito</t>
  </si>
  <si>
    <t xml:space="preserve">  Lunes,Miercoles 7am a 4pm. Viernes de 7am a 3 pm.</t>
  </si>
  <si>
    <t xml:space="preserve"> Lunes, Miercoles 7am a 4pm. Viernes de 7am a 3 pm.</t>
  </si>
  <si>
    <t>Miercoles 7am a 4pm. Viernes de 7am a 3pm.</t>
  </si>
  <si>
    <t>Ebais Santa cruz  de Leon Cortes</t>
  </si>
  <si>
    <t>Ebais Santa Cruz  de Leon Cortes</t>
  </si>
  <si>
    <t>Martes y jueves 7am a 4pm</t>
  </si>
  <si>
    <t>Ebais San Andres</t>
  </si>
  <si>
    <t>Martes  7am a 4 pm.</t>
  </si>
  <si>
    <t>Ebais San Antonio de Leon Cortes</t>
  </si>
  <si>
    <t>Martes y Jueves de 7am a 4pm.</t>
  </si>
  <si>
    <t>Ebais San Isidro de Leon Cortes</t>
  </si>
  <si>
    <t>Lunes  a Jueves de 7.a.m a 4.p.m. Viernes de 7.a.m a 3.p.m.</t>
  </si>
  <si>
    <t>Ebais San Lorenzo de Tarrazu</t>
  </si>
  <si>
    <t>Ebais Santa Maria de Dota</t>
  </si>
  <si>
    <t>Lunes a Jueves de 7.a.m a 4.p.m. Viernes de 7.a.m a 3.p.m.</t>
  </si>
  <si>
    <t>Ebais San Pablo de Leon Cortes</t>
  </si>
  <si>
    <t>Eais San Marcos de Tarrazú</t>
  </si>
  <si>
    <t>EISSan Marcos de Tarrazú</t>
  </si>
  <si>
    <t>Ebais   San Marcos de Tarrazú</t>
  </si>
  <si>
    <t>Los Santos</t>
  </si>
  <si>
    <t xml:space="preserve">Lunes a jueves de 8 a.m. a 3 p.m. y de  3 p.m a  8 p.m, viernes de 8 a.m. a 2 p.m y de 2 p.m a 7 p.m . </t>
  </si>
  <si>
    <t xml:space="preserve"> Sede del Área de Salud y en cada EBAIS,  aula de la catequesis iglesia católica Virgen del Pilar</t>
  </si>
  <si>
    <t>La Union</t>
  </si>
  <si>
    <t>Lunes a juevese 8 am a 2  pm    Viernes 8 am a 1 pm</t>
  </si>
  <si>
    <t>Bodega adjunto a la Sede EBAIS Tipo 4</t>
  </si>
  <si>
    <t>Salón Comunal Hatillo 5</t>
  </si>
  <si>
    <t>Salón Comunal Hatillo 8</t>
  </si>
  <si>
    <t>Lunes a juevese 8 am a 2pm Viernes 8 am a 1 pm</t>
  </si>
  <si>
    <t>Biblioteca Maria Luisa Porras Monge ubicada en Sagrada Familia</t>
  </si>
  <si>
    <t>Lunes a juevese 8 am a 2 pm Viernes 8 am a 1 pm</t>
  </si>
  <si>
    <t>Lunes y  jueves 8 am a 3pm    Viernes de 8 a 2pm</t>
  </si>
  <si>
    <t>Clínica Dr. Solón Núñez Frutos</t>
  </si>
  <si>
    <t>Lunes a jueves  8 am a 3pm    Viernes de 8 a 2 pm</t>
  </si>
  <si>
    <t>Lunes a jueves 8 am a 3 pm           Viernes de 8 am a 2 pm</t>
  </si>
  <si>
    <t xml:space="preserve">Sede EBAIS Tipo 4 </t>
  </si>
  <si>
    <t>Lunes a jueves 8 am a 3pm       Viernes de 8 a 2 pm</t>
  </si>
  <si>
    <t>Lunes/martes/ jueves/viernes 8 am            a 2 pm          Viernes de 8 am a 1 pm</t>
  </si>
  <si>
    <t>Congregación Ministerios de Cosecha</t>
  </si>
  <si>
    <t>Lunes/martes/ jueves/viernes   8 am a  2 pm    Viernes de 8 a 1 pm</t>
  </si>
  <si>
    <t>Lunes/martes jueves/viernes 8 am a 2 pm    Viernes de 8 a 1 pm</t>
  </si>
  <si>
    <t>Hatillo</t>
  </si>
  <si>
    <t xml:space="preserve">De lunes a jueves de 8am a 3:30 pm y viernes de 8am a 2:30 pm </t>
  </si>
  <si>
    <t>Sede de Ebais Guadalupe Este.</t>
  </si>
  <si>
    <t>Goicoechea 2</t>
  </si>
  <si>
    <t>Lunes    a jueves  8 a.m  a 3 p.m.                                             viernes 8 a.m  a 2 p.m.</t>
  </si>
  <si>
    <t>Sede EBAIS Mata de Platano: Vacunatorio Mata de Plátano y barridos de vacunación: Sector de  Jaboncillal</t>
  </si>
  <si>
    <t xml:space="preserve">Sede EBAIS  Bellavista- Purral Abajo: En vacunatrorio </t>
  </si>
  <si>
    <t>Sede EBAIS Los Cuadros: En vacunatorio.</t>
  </si>
  <si>
    <t>Goicoechea 1</t>
  </si>
  <si>
    <t>Lunes a jueves de 8am a 3pm Viernes de 8am a 2pm</t>
  </si>
  <si>
    <t>Sedes de EBAIS (Tobosi, Guadalupe, San Isidro, Tejar, Quebradilla, El Empalme)</t>
  </si>
  <si>
    <t xml:space="preserve">Sedes de EBAIS (Tobosi, Guadalupe, San Isidro, Tejar, Quebradilla, El Empalme) </t>
  </si>
  <si>
    <t xml:space="preserve">Sedes de EBAIS (Tobosi, Guadalupe, San Isidro, Tejar, Quebradilla, El Empalme)        </t>
  </si>
  <si>
    <t xml:space="preserve">El Guarco </t>
  </si>
  <si>
    <t>Lunes a jueves de 7:30 a.m. a 3:30 p.m. y viernes de 7:30 a.m. a 2: 30 p.m.</t>
  </si>
  <si>
    <t>EBAIS Río Azul</t>
  </si>
  <si>
    <t xml:space="preserve">EBAIS Linda Vista </t>
  </si>
  <si>
    <t>EBAIS Quebrada Honda</t>
  </si>
  <si>
    <t>EBAIS Guatuso</t>
  </si>
  <si>
    <t>EBAIS Patarrá</t>
  </si>
  <si>
    <t>EBAIS Fátima</t>
  </si>
  <si>
    <t xml:space="preserve">EBAIS San Lorenzo </t>
  </si>
  <si>
    <t>EBAIS Dos Cercas</t>
  </si>
  <si>
    <t>Martes y Jueves de 8:00 a.m. a 1:00 p.m.</t>
  </si>
  <si>
    <t xml:space="preserve">Barrido Comunidad  Los Guido </t>
  </si>
  <si>
    <t>Barrido Comunidad Los Guidos</t>
  </si>
  <si>
    <t xml:space="preserve">EBAIS  Los Guido </t>
  </si>
  <si>
    <t>EBAIS Los Guidos</t>
  </si>
  <si>
    <t>Desamparados 3</t>
  </si>
  <si>
    <t>Lunes a Jueves de 8:00am a 3:00pm.Viernes de 8:00am a 2:00pm</t>
  </si>
  <si>
    <t>Explanada de la Iglesia Catolica Calle Fallas</t>
  </si>
  <si>
    <t>Área de Salud  Desamparados 1</t>
  </si>
  <si>
    <t>Salón Comunal Torremolinos</t>
  </si>
  <si>
    <t>Salon Comunal Torremolinos</t>
  </si>
  <si>
    <t xml:space="preserve">Parque de Desamparados </t>
  </si>
  <si>
    <t>Lunes  a Jueves de 8:00am a 3:00pm.Viernes de 8:00am a 2:00pm</t>
  </si>
  <si>
    <t>Lobby Clinica Marcial Fallas Diaz.</t>
  </si>
  <si>
    <t xml:space="preserve">Desamparados 1 </t>
  </si>
  <si>
    <t xml:space="preserve">Lunes a Jueves de 8am a 3pm y Viernes de 8am a 2pm </t>
  </si>
  <si>
    <t>Sedes de EBAIS</t>
  </si>
  <si>
    <t xml:space="preserve">Lunes a Viernes  de 8am a 1pm </t>
  </si>
  <si>
    <t>UACA</t>
  </si>
  <si>
    <t>Curridabat</t>
  </si>
  <si>
    <t>Viernes de 8:30am-2:30pm</t>
  </si>
  <si>
    <t xml:space="preserve"> Santa Elena. Barrido casa a casa  San Juan Norte.     </t>
  </si>
  <si>
    <t>Jueves de 8:30am-2:30pm</t>
  </si>
  <si>
    <t xml:space="preserve"> Llano los Angeles, Frailes y San Cristobal Norte.  Barrido casa a casa  San Antonio. </t>
  </si>
  <si>
    <t>Miércoles de 8:30am-2:30pm</t>
  </si>
  <si>
    <t xml:space="preserve">   Corralillo y San Juan Sur . Y  barrido casa a casa  Santa Elena.</t>
  </si>
  <si>
    <t>Martes de 8:30am-2:30pm</t>
  </si>
  <si>
    <t xml:space="preserve"> La Lucha y San Juan Norte.y barrido de vacunas casa a casa Friles y Llano los Angeles. </t>
  </si>
  <si>
    <t>Lunes de 8:30am-2:30pm</t>
  </si>
  <si>
    <t xml:space="preserve">    Vacunacion Bivalente en el sector San Juan Sur .Y  barrido casa a casa  San Juan Sur.</t>
  </si>
  <si>
    <t>Corralillo</t>
  </si>
  <si>
    <t>Lunes 8 am 2pm.</t>
  </si>
  <si>
    <t xml:space="preserve">EBAIS Rancho Redondo </t>
  </si>
  <si>
    <t>Viernes 7 am 2 pm.</t>
  </si>
  <si>
    <t>Martes a jueves  7 am 3pm.</t>
  </si>
  <si>
    <t>EBAIS Vista de Mar</t>
  </si>
  <si>
    <t>EBAIS Cascajal</t>
  </si>
  <si>
    <t>Lunes a jueves  7 am 3pm.</t>
  </si>
  <si>
    <t>EBAIS Zetillal.</t>
  </si>
  <si>
    <t>Viernes 7 am a 5pm.</t>
  </si>
  <si>
    <t>Viernes 7 am a 5 pm.</t>
  </si>
  <si>
    <t>Lunes a jueves  7 am a 7pm.</t>
  </si>
  <si>
    <t>Vacunatorio Clínica de Coronado.</t>
  </si>
  <si>
    <t>Coronado</t>
  </si>
  <si>
    <t>lunes a jueves de 7 a.m. a 4 p.m. y viernes de 7 a.m. a 3p.m.</t>
  </si>
  <si>
    <t xml:space="preserve">EBAIS LLANO GRANDE </t>
  </si>
  <si>
    <t xml:space="preserve">EBAIS DULCE NOMBRE </t>
  </si>
  <si>
    <t>No se programa.</t>
  </si>
  <si>
    <t>EBAIS MANUEL DE JESUS 1 y 2</t>
  </si>
  <si>
    <t xml:space="preserve">EBAIS LOURDES </t>
  </si>
  <si>
    <t>Lunes a jueves de 3 pm. a 9 p.m. y viernes de 3 pm. a 8p.m.</t>
  </si>
  <si>
    <t>EBAIS AGUA CALIENTE  2</t>
  </si>
  <si>
    <t>Lunes a jueves de 7 a.m. a 3 p.m. y viernes de 7 a.m. a 2p.m.</t>
  </si>
  <si>
    <t xml:space="preserve">EBAIS AGUA CALIENTE  1 </t>
  </si>
  <si>
    <t>Lunes a jueves de 7 a.m. a 4 p.m. y viernes de 7 a.m. a 3p.m.</t>
  </si>
  <si>
    <t xml:space="preserve">EBAIS COCORI </t>
  </si>
  <si>
    <t xml:space="preserve">EBAIS SAN NICOLAS </t>
  </si>
  <si>
    <t>EBAIS CABALLO BLANCO 2</t>
  </si>
  <si>
    <t xml:space="preserve">EBAIS CABALLO BLANCO 1  </t>
  </si>
  <si>
    <t>SAN BLAS 2</t>
  </si>
  <si>
    <t>SAN BLAS 1</t>
  </si>
  <si>
    <t>EBAIS ORIENTE 1 Y 2</t>
  </si>
  <si>
    <t xml:space="preserve">EBAIS OCHOMOGO </t>
  </si>
  <si>
    <t xml:space="preserve">EBAIS LA LIMA </t>
  </si>
  <si>
    <t xml:space="preserve">EBAIS ASIS </t>
  </si>
  <si>
    <t xml:space="preserve">EBAIS LOYOLA </t>
  </si>
  <si>
    <t>EBAIS QUIRCOT</t>
  </si>
  <si>
    <t xml:space="preserve">EBAIS OCCIDENTE </t>
  </si>
  <si>
    <t>EBAIS CARMEN 1  Y 2</t>
  </si>
  <si>
    <t>Cartago</t>
  </si>
  <si>
    <t>Viernes: 3:00pm a 8:00pm</t>
  </si>
  <si>
    <t>EBAIS Vargas Araya</t>
  </si>
  <si>
    <t>Jueves: 4:00pm a 8:00pm</t>
  </si>
  <si>
    <t>EBAIS Carmen</t>
  </si>
  <si>
    <t>Miércoles: 4:00pm a 8:00pm</t>
  </si>
  <si>
    <t>EBAIS Sabanilla</t>
  </si>
  <si>
    <t>Martes: 4:00pm a 8:00pm</t>
  </si>
  <si>
    <t>EBAIS San Rafael</t>
  </si>
  <si>
    <t>Lunes: 4:00pm a 8:00pm</t>
  </si>
  <si>
    <t>Lunes-jueves: 7:30am-4pm y viernes: 7:30am-3pm</t>
  </si>
  <si>
    <t>Viernes  8am-1pm</t>
  </si>
  <si>
    <t>Barrido Sabanila, MO</t>
  </si>
  <si>
    <t xml:space="preserve">Barrido Vargas Araya, MO </t>
  </si>
  <si>
    <t>Jueves  8am-1pm</t>
  </si>
  <si>
    <t>Barrido San Rafael, MO</t>
  </si>
  <si>
    <t>Miércoles  8am-1pm</t>
  </si>
  <si>
    <t>Barrido San Pedro, MO</t>
  </si>
  <si>
    <t>Martes  8am-1pm</t>
  </si>
  <si>
    <t>Barrido Carmen</t>
  </si>
  <si>
    <t>Carmen Montes de Oca</t>
  </si>
  <si>
    <t>Lunes a viernes de 8:00 a.m. a 5:00 p.m.</t>
  </si>
  <si>
    <t xml:space="preserve">Escenario Escolar           </t>
  </si>
  <si>
    <t>Lunes a viernes de 8:00 a.m. a 2:00 p.m.</t>
  </si>
  <si>
    <t xml:space="preserve">Barridos en la comunidad       </t>
  </si>
  <si>
    <t>Lunes a viernes de 8:00 a.m. a 1:00 p.m.</t>
  </si>
  <si>
    <t>Lunes a viernes de 7:30 a.m. a 8:00 p.m.</t>
  </si>
  <si>
    <t xml:space="preserve"> Área de Salud Aserrí  Sede </t>
  </si>
  <si>
    <t xml:space="preserve">EBAIS San Juan de Dios        </t>
  </si>
  <si>
    <t xml:space="preserve">EBAIS Santa Teresita                </t>
  </si>
  <si>
    <t xml:space="preserve">EBAIS Salitrillos                 </t>
  </si>
  <si>
    <t xml:space="preserve">EBAIS San Gabriel            </t>
  </si>
  <si>
    <t xml:space="preserve">EBAIS Monterrey              </t>
  </si>
  <si>
    <t>Aserri</t>
  </si>
  <si>
    <t xml:space="preserve">miercoles, jueves, viernes de 8 am a 2 pm </t>
  </si>
  <si>
    <t xml:space="preserve">Barrido de vacunas  san felipe </t>
  </si>
  <si>
    <t xml:space="preserve">De lunes a Jueves de 8 am a 3 pm y Viernes de 8 am a 2 pm </t>
  </si>
  <si>
    <t>Ebais Sede Antigua</t>
  </si>
  <si>
    <t>Ebais Tejarcillos</t>
  </si>
  <si>
    <t>Ebais Concepción</t>
  </si>
  <si>
    <t>Ebais  Corina Rodriguez</t>
  </si>
  <si>
    <t>De lunes a viernes de 8 am a 8 pm</t>
  </si>
  <si>
    <t xml:space="preserve">Sede administrativa </t>
  </si>
  <si>
    <t>Alajuelita</t>
  </si>
  <si>
    <t>Viernes de 7:30 am a 2:30 pm</t>
  </si>
  <si>
    <t>San Ignacio 1 y 2 (EBAIS);  Vuelta de Jorco (EBAIS); Guaitil (EBAIS)</t>
  </si>
  <si>
    <t>Jueves de 7:30 am a 3:30 pm</t>
  </si>
  <si>
    <t xml:space="preserve">San Ignacio 1 y 2 (EBAIS);  Vuelta de Jorco (EBAIS); Sabanillas (EBAIS); Legua de los Naranjos (EBAIS), Extramuros: Salon Comunal La Legua </t>
  </si>
  <si>
    <t>Miércoles de 7:30 am a 3:30 pm</t>
  </si>
  <si>
    <t xml:space="preserve">San Ignacio 1 y 2 (EBAIS),  Vuelta de Jorco (EBAIS), Cangrejal (EBAIS), extramuros: Capilla de velación, Centro Parroquial </t>
  </si>
  <si>
    <t>Martes de 7:30 am a 3:30 pm</t>
  </si>
  <si>
    <t>San Ignacio 1 y 2 (EBAIS);  Vuelta de Jorco (EBAIS);  Sabanillas (EBAIS), Ceiba Este  (EBAIS).</t>
  </si>
  <si>
    <t>Lunes  de 7:30 am a 3:30 pm</t>
  </si>
  <si>
    <t>San Ignacio 1 y 2 (EBAIS);  Vuelta de Jorco (EBAIS);  Cangrejal (EBAIS), Guatil  (EBAIS).</t>
  </si>
  <si>
    <t>Acosta</t>
  </si>
  <si>
    <t>Martes de 8:00am a 2:00pm</t>
  </si>
  <si>
    <t xml:space="preserve">Oficina de Epidemiologia </t>
  </si>
  <si>
    <t>Hospital William Allen</t>
  </si>
  <si>
    <t xml:space="preserve">Hospital Max Peralta, Cartago </t>
  </si>
  <si>
    <t xml:space="preserve">Hospital Dr. Roberto Chacon Paut </t>
  </si>
  <si>
    <t xml:space="preserve">Hospital Nacional de Geriatría y Gerontología </t>
  </si>
  <si>
    <t xml:space="preserve">Jueves 7 a.m. a 2 p.m. </t>
  </si>
  <si>
    <t>Frente a la mamá de piedra.</t>
  </si>
  <si>
    <t xml:space="preserve">Hospital de las Mujeres </t>
  </si>
  <si>
    <t>Hospital Nacional de Niños</t>
  </si>
  <si>
    <t xml:space="preserve">Hospital San Juan de Dios </t>
  </si>
  <si>
    <t>Lunes a viernes de 7:am a 2pm.</t>
  </si>
  <si>
    <t>Vacunatorio cuarto piso torre norte.</t>
  </si>
  <si>
    <t xml:space="preserve">Hospital Dr Rafael Ángel Calderón Guardia </t>
  </si>
  <si>
    <t>Lunes a viernes de 7 am a 2 pm</t>
  </si>
  <si>
    <t>Salones del Hospital</t>
  </si>
  <si>
    <t>Hospital Los Chiles</t>
  </si>
  <si>
    <t>Lunes a viernes de 7 am a 3 pm</t>
  </si>
  <si>
    <t>Salón de inyectables</t>
  </si>
  <si>
    <t>Hospital San Carlos</t>
  </si>
  <si>
    <t>Lunes a jueves de 8:00 am a 3:00 pm. Viernes de 8:00 am a 2:00 pm.</t>
  </si>
  <si>
    <t>Vacunacion Influenza</t>
  </si>
  <si>
    <t xml:space="preserve">EBAIS Cedral, Dulce Nombre, Los Angeles, San Pablo, San Roque, Ciudad Quesada, San Antonio, Concepción, Sucre, San Martín, Gamonales, San Juan y La Palmera. </t>
  </si>
  <si>
    <t>Área de Salud Ciudad Quesada</t>
  </si>
  <si>
    <t>Lunes a viernes de 8 am a 2 pm</t>
  </si>
  <si>
    <r>
      <t>Visita domiciliar:</t>
    </r>
    <r>
      <rPr>
        <b/>
        <sz val="12"/>
        <rFont val="Amasis MT Pro"/>
        <family val="1"/>
      </rPr>
      <t xml:space="preserve"> </t>
    </r>
    <r>
      <rPr>
        <sz val="12"/>
        <rFont val="Amasis MT Pro"/>
        <family val="1"/>
      </rPr>
      <t>en las localidades adscritas a cada sector.</t>
    </r>
  </si>
  <si>
    <t>Martes, miércoles y jueves de 8 am a 2 pm</t>
  </si>
  <si>
    <t>EBAIS Katira</t>
  </si>
  <si>
    <t>Lunes a viernes de 8 am a 3 pm</t>
  </si>
  <si>
    <t>Clínica de Guatuso</t>
  </si>
  <si>
    <t>Area de Salud Guatuso</t>
  </si>
  <si>
    <t>Barrido: Cuatro Esquinas, El Triunfo, La Primavera, La Trocha</t>
  </si>
  <si>
    <t>Visita Domiciliar: El Achiotal, Bello Horizonte Las Marías, Caño Negro, La Nueva Lucha, Los Corrales, Santa fe, Caño Castilla, S Humberto, La Tigra, Pueblo Nuevo</t>
  </si>
  <si>
    <t>Puesto Salud Coquital</t>
  </si>
  <si>
    <t xml:space="preserve">EBAIS Los Chiles 1, EBAIS Los Chiles 2, EBAIS Los Chiles 3, EBAIS Pavón 1 y 2, EBAS Los Lirios, EBAIS Medio Queso. </t>
  </si>
  <si>
    <t>Área de Salud Los Chiles</t>
  </si>
  <si>
    <t>Clínica Santa Rosa</t>
  </si>
  <si>
    <t xml:space="preserve">EBAIS Santa Rosa, EBAIS Pocosol 1 y 2, El Concho, Cooopevega, Boca Arenal, Los Santos y Boca Arenal Norte. </t>
  </si>
  <si>
    <t xml:space="preserve">Área Salud Santa Rosa </t>
  </si>
  <si>
    <t>EBAIS  Platanar, EBAIS Florencia, EBAIS San Francisco de la Palmera, EBAIS Santa Clara, EBAIS La Tigra</t>
  </si>
  <si>
    <t>Área de Salud Florencia</t>
  </si>
  <si>
    <t>Visita domiciliar</t>
  </si>
  <si>
    <t>Visita domicilia</t>
  </si>
  <si>
    <t>EBAIS Los Angeles 1, Los Angeles 2, BAIS Moenterrey, Fortuna Oeste (Venado).</t>
  </si>
  <si>
    <t>Clínica de Fortuna</t>
  </si>
  <si>
    <t>Área de Salud Fortuna</t>
  </si>
  <si>
    <t xml:space="preserve">Lunes a jueves de 8 a.m a 3:30 p.m 
Viernes de 8 a.m a 14:30 pm
</t>
  </si>
  <si>
    <t xml:space="preserve">Visitas a Escuelas  
</t>
  </si>
  <si>
    <t>EBAIS Desconcentrados:  Santa Rita, Veracruz y Saino</t>
  </si>
  <si>
    <t>Clínica de Pital</t>
  </si>
  <si>
    <t>Área Salud Pital</t>
  </si>
  <si>
    <t>Clínica de Aguas Zarcas</t>
  </si>
  <si>
    <t xml:space="preserve">EBAIS San Migiuel, EBAIS Río Cuarto, EBAIS Venecia 1 Y 2, EBAIS Los Chiles 1 y 2 y EBAIS Altamirita.               </t>
  </si>
  <si>
    <t>Área de Salud Aguas Zarcas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</si>
</sst>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40A]hh:mm:ss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name val="Calibri"/>
      <family val="2"/>
      <scheme val="minor"/>
    </font>
    <font>
      <b/>
      <sz val="12"/>
      <color rgb="FF33CC3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99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name val="Amasis MT Pro"/>
      <family val="1"/>
    </font>
    <font>
      <sz val="12"/>
      <color rgb="FF000000"/>
      <name val="Amasis MT Pro"/>
      <family val="1"/>
    </font>
    <font>
      <b/>
      <sz val="12"/>
      <name val="Amasis MT Pro"/>
      <family val="1"/>
    </font>
    <font>
      <sz val="12"/>
      <name val="Amasis MT Pro"/>
      <family val="1"/>
      <charset val="1"/>
    </font>
    <font>
      <b/>
      <sz val="12"/>
      <color rgb="FF000000"/>
      <name val="Amasis MT Pro"/>
      <family val="1"/>
    </font>
    <font>
      <b/>
      <sz val="12"/>
      <color theme="1"/>
      <name val="Amasis MT Pro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7" fillId="0" borderId="0"/>
  </cellStyleXfs>
  <cellXfs count="114">
    <xf numFmtId="0" fontId="0" fillId="0" borderId="0" xfId="0"/>
    <xf numFmtId="0" fontId="0" fillId="3" borderId="0" xfId="0" applyFill="1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0" fillId="6" borderId="0" xfId="0" applyFill="1"/>
    <xf numFmtId="0" fontId="19" fillId="3" borderId="7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3" fillId="3" borderId="1" xfId="0" applyFont="1" applyFill="1" applyBorder="1" applyAlignment="1">
      <alignment wrapText="1"/>
    </xf>
    <xf numFmtId="0" fontId="0" fillId="3" borderId="10" xfId="0" applyFill="1" applyBorder="1"/>
    <xf numFmtId="0" fontId="23" fillId="3" borderId="4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23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16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wrapText="1"/>
    </xf>
    <xf numFmtId="0" fontId="17" fillId="3" borderId="7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165" fontId="2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0" fillId="8" borderId="14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</cellXfs>
  <cellStyles count="12">
    <cellStyle name="Normal" xfId="0" builtinId="0"/>
    <cellStyle name="Normal 2" xfId="2" xr:uid="{00000000-0005-0000-0000-000001000000}"/>
    <cellStyle name="Normal 2 2" xfId="7" xr:uid="{57644A5F-004A-48C4-A288-C956EDCE078C}"/>
    <cellStyle name="Normal 3" xfId="3" xr:uid="{00000000-0005-0000-0000-000002000000}"/>
    <cellStyle name="Normal 3 2" xfId="5" xr:uid="{00000000-0005-0000-0000-000003000000}"/>
    <cellStyle name="Normal 3 2 2" xfId="9" xr:uid="{FD3094EC-0B30-43DA-9F2C-E1CB50988741}"/>
    <cellStyle name="Normal 3 3" xfId="4" xr:uid="{00000000-0005-0000-0000-000004000000}"/>
    <cellStyle name="Normal 3 3 2" xfId="10" xr:uid="{56CB9378-8BA9-4D2D-BFF0-DFC08A7EF7C7}"/>
    <cellStyle name="Normal 3 4" xfId="8" xr:uid="{6B547B82-11D5-43AE-B315-A468650C26EF}"/>
    <cellStyle name="Normal 4" xfId="1" xr:uid="{00000000-0005-0000-0000-000005000000}"/>
    <cellStyle name="Normal 4 2" xfId="11" xr:uid="{F1B35AFD-F06B-45A7-81BB-7434486B1103}"/>
    <cellStyle name="Normal 5" xfId="6" xr:uid="{F7C5B751-98DB-4179-892D-A0494F76F0D6}"/>
  </cellStyles>
  <dxfs count="0"/>
  <tableStyles count="0" defaultTableStyle="TableStyleMedium2" defaultPivotStyle="PivotStyleLight16"/>
  <colors>
    <mruColors>
      <color rgb="FFCCECFF"/>
      <color rgb="FFFFCCFF"/>
      <color rgb="FFFF9900"/>
      <color rgb="FF9999FF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1C80-6CDD-4213-8D91-97A2BA6F2CFD}">
  <dimension ref="A1:H259"/>
  <sheetViews>
    <sheetView tabSelected="1" topLeftCell="F265" zoomScale="90" zoomScaleNormal="90" workbookViewId="0">
      <selection activeCell="A235" sqref="A235:H259"/>
    </sheetView>
  </sheetViews>
  <sheetFormatPr baseColWidth="10" defaultRowHeight="15"/>
  <cols>
    <col min="2" max="2" width="30.7109375" customWidth="1"/>
    <col min="3" max="3" width="57" customWidth="1"/>
    <col min="4" max="4" width="53.42578125" customWidth="1"/>
    <col min="5" max="5" width="54.5703125" customWidth="1"/>
    <col min="6" max="6" width="52.28515625" customWidth="1"/>
    <col min="7" max="7" width="58" customWidth="1"/>
    <col min="8" max="8" width="55.28515625" customWidth="1"/>
  </cols>
  <sheetData>
    <row r="1" spans="1:8" ht="54" customHeight="1">
      <c r="A1" s="49" t="s">
        <v>3</v>
      </c>
      <c r="B1" s="49" t="s">
        <v>0</v>
      </c>
      <c r="C1" s="47" t="s">
        <v>5</v>
      </c>
      <c r="D1" s="48"/>
      <c r="E1" s="45" t="s">
        <v>6</v>
      </c>
      <c r="F1" s="46"/>
      <c r="G1" s="45" t="s">
        <v>7</v>
      </c>
      <c r="H1" s="46"/>
    </row>
    <row r="2" spans="1:8" ht="15.75">
      <c r="A2" s="49"/>
      <c r="B2" s="49"/>
      <c r="C2" s="2" t="s">
        <v>1</v>
      </c>
      <c r="D2" s="2" t="s">
        <v>2</v>
      </c>
      <c r="E2" s="2" t="s">
        <v>1</v>
      </c>
      <c r="F2" s="2" t="s">
        <v>4</v>
      </c>
      <c r="G2" s="2" t="s">
        <v>1</v>
      </c>
      <c r="H2" s="2" t="s">
        <v>4</v>
      </c>
    </row>
    <row r="3" spans="1:8" ht="15.75">
      <c r="A3" s="55">
        <v>2511</v>
      </c>
      <c r="B3" s="55" t="s">
        <v>27</v>
      </c>
      <c r="C3" s="38"/>
      <c r="D3" s="23"/>
      <c r="E3" s="38"/>
      <c r="F3" s="23"/>
      <c r="G3" s="38"/>
      <c r="H3" s="23"/>
    </row>
    <row r="4" spans="1:8" ht="32.25" customHeight="1">
      <c r="A4" s="56"/>
      <c r="B4" s="56"/>
      <c r="C4" s="38" t="s">
        <v>16</v>
      </c>
      <c r="D4" s="23" t="s">
        <v>37</v>
      </c>
      <c r="E4" s="38" t="s">
        <v>16</v>
      </c>
      <c r="F4" s="23" t="s">
        <v>37</v>
      </c>
      <c r="G4" s="38" t="s">
        <v>16</v>
      </c>
      <c r="H4" s="23" t="s">
        <v>37</v>
      </c>
    </row>
    <row r="5" spans="1:8">
      <c r="A5" s="56"/>
      <c r="B5" s="56"/>
      <c r="C5" s="27" t="s">
        <v>41</v>
      </c>
      <c r="D5" s="23" t="s">
        <v>51</v>
      </c>
      <c r="E5" s="1" t="s">
        <v>41</v>
      </c>
      <c r="F5" s="23" t="s">
        <v>51</v>
      </c>
      <c r="G5" s="27" t="s">
        <v>41</v>
      </c>
      <c r="H5" s="23" t="s">
        <v>51</v>
      </c>
    </row>
    <row r="6" spans="1:8" ht="15.75">
      <c r="A6" s="56"/>
      <c r="B6" s="56"/>
      <c r="C6" s="39"/>
      <c r="D6" s="39"/>
      <c r="E6" s="39"/>
      <c r="F6" s="39"/>
      <c r="G6" s="39" t="s">
        <v>15</v>
      </c>
      <c r="H6" s="40" t="s">
        <v>15</v>
      </c>
    </row>
    <row r="7" spans="1:8" ht="25.5" customHeight="1">
      <c r="A7" s="57"/>
      <c r="B7" s="57"/>
      <c r="C7" s="27"/>
      <c r="D7" s="27"/>
      <c r="E7" s="27"/>
      <c r="F7" s="27"/>
      <c r="G7" s="27" t="s">
        <v>15</v>
      </c>
      <c r="H7" s="1" t="s">
        <v>15</v>
      </c>
    </row>
    <row r="8" spans="1:8" ht="21" customHeight="1">
      <c r="A8" s="54">
        <v>2586</v>
      </c>
      <c r="B8" s="59" t="s">
        <v>8</v>
      </c>
      <c r="C8" s="17" t="s">
        <v>21</v>
      </c>
      <c r="D8" s="23" t="s">
        <v>37</v>
      </c>
      <c r="E8" s="17" t="s">
        <v>21</v>
      </c>
      <c r="F8" s="23" t="s">
        <v>37</v>
      </c>
      <c r="G8" s="17" t="s">
        <v>21</v>
      </c>
      <c r="H8" s="23" t="s">
        <v>37</v>
      </c>
    </row>
    <row r="9" spans="1:8" ht="18.75" customHeight="1">
      <c r="A9" s="54"/>
      <c r="B9" s="60"/>
      <c r="C9" s="17" t="s">
        <v>33</v>
      </c>
      <c r="D9" s="23" t="s">
        <v>37</v>
      </c>
      <c r="E9" s="17" t="s">
        <v>33</v>
      </c>
      <c r="F9" s="23" t="s">
        <v>37</v>
      </c>
      <c r="G9" s="17" t="s">
        <v>33</v>
      </c>
      <c r="H9" s="23" t="s">
        <v>37</v>
      </c>
    </row>
    <row r="10" spans="1:8" ht="27.75" customHeight="1">
      <c r="A10" s="54"/>
      <c r="B10" s="60"/>
      <c r="C10" s="17" t="s">
        <v>46</v>
      </c>
      <c r="D10" s="23" t="s">
        <v>37</v>
      </c>
      <c r="E10" s="17" t="s">
        <v>46</v>
      </c>
      <c r="F10" s="23" t="s">
        <v>37</v>
      </c>
      <c r="G10" s="17" t="s">
        <v>47</v>
      </c>
      <c r="H10" s="23" t="s">
        <v>37</v>
      </c>
    </row>
    <row r="11" spans="1:8" ht="34.5" customHeight="1">
      <c r="A11" s="54"/>
      <c r="B11" s="60"/>
      <c r="C11" s="17" t="s">
        <v>34</v>
      </c>
      <c r="D11" s="23" t="s">
        <v>37</v>
      </c>
      <c r="E11" s="17" t="s">
        <v>34</v>
      </c>
      <c r="F11" s="23" t="s">
        <v>37</v>
      </c>
      <c r="G11" s="17" t="s">
        <v>34</v>
      </c>
      <c r="H11" s="23" t="s">
        <v>37</v>
      </c>
    </row>
    <row r="12" spans="1:8" ht="31.5" customHeight="1">
      <c r="A12" s="54"/>
      <c r="B12" s="61"/>
      <c r="C12" s="17" t="s">
        <v>32</v>
      </c>
      <c r="D12" s="23" t="s">
        <v>37</v>
      </c>
      <c r="E12" s="17" t="s">
        <v>32</v>
      </c>
      <c r="F12" s="23" t="s">
        <v>37</v>
      </c>
      <c r="G12" s="17" t="s">
        <v>32</v>
      </c>
      <c r="H12" s="23" t="s">
        <v>37</v>
      </c>
    </row>
    <row r="13" spans="1:8" ht="31.5" customHeight="1">
      <c r="A13" s="26"/>
      <c r="B13" s="36"/>
      <c r="C13" s="17"/>
      <c r="D13" s="23"/>
      <c r="E13" s="17"/>
      <c r="F13" s="12"/>
      <c r="G13" s="17"/>
      <c r="H13" s="23"/>
    </row>
    <row r="14" spans="1:8" ht="31.5" customHeight="1">
      <c r="A14" s="26"/>
      <c r="B14" s="36"/>
      <c r="C14" s="17"/>
      <c r="D14" s="23"/>
      <c r="E14" s="27"/>
      <c r="F14" s="27"/>
      <c r="G14" s="17"/>
      <c r="H14" s="23"/>
    </row>
    <row r="15" spans="1:8" ht="27" customHeight="1">
      <c r="A15" s="65"/>
      <c r="B15" s="65" t="s">
        <v>36</v>
      </c>
      <c r="C15" s="28" t="s">
        <v>18</v>
      </c>
      <c r="D15" s="23" t="s">
        <v>37</v>
      </c>
      <c r="E15" s="28" t="s">
        <v>18</v>
      </c>
      <c r="F15" s="23" t="s">
        <v>37</v>
      </c>
      <c r="G15" s="28" t="s">
        <v>18</v>
      </c>
      <c r="H15" s="23" t="s">
        <v>37</v>
      </c>
    </row>
    <row r="16" spans="1:8" ht="27" customHeight="1">
      <c r="A16" s="65"/>
      <c r="B16" s="65"/>
      <c r="C16" s="28" t="s">
        <v>26</v>
      </c>
      <c r="D16" s="23" t="s">
        <v>37</v>
      </c>
      <c r="E16" s="28" t="s">
        <v>26</v>
      </c>
      <c r="F16" s="23" t="s">
        <v>37</v>
      </c>
      <c r="G16" s="28" t="s">
        <v>26</v>
      </c>
      <c r="H16" s="23" t="s">
        <v>37</v>
      </c>
    </row>
    <row r="17" spans="1:8" ht="27" customHeight="1">
      <c r="A17" s="65"/>
      <c r="B17" s="65"/>
      <c r="C17" s="1"/>
      <c r="D17" s="1"/>
      <c r="E17" s="1"/>
      <c r="F17" s="1"/>
      <c r="G17" s="1"/>
      <c r="H17" s="1"/>
    </row>
    <row r="18" spans="1:8" ht="28.5" customHeight="1">
      <c r="A18" s="66"/>
      <c r="B18" s="66"/>
      <c r="C18" s="1"/>
      <c r="D18" s="1"/>
      <c r="E18" s="1"/>
      <c r="F18" s="1"/>
      <c r="G18" s="1"/>
      <c r="H18" s="1"/>
    </row>
    <row r="19" spans="1:8" ht="28.5" customHeight="1">
      <c r="A19" s="21"/>
      <c r="B19" s="35"/>
      <c r="C19" s="41" t="s">
        <v>19</v>
      </c>
      <c r="D19" s="23" t="s">
        <v>39</v>
      </c>
      <c r="E19" s="41" t="s">
        <v>19</v>
      </c>
      <c r="F19" s="23" t="s">
        <v>39</v>
      </c>
      <c r="G19" s="41" t="s">
        <v>19</v>
      </c>
      <c r="H19" s="23" t="s">
        <v>39</v>
      </c>
    </row>
    <row r="20" spans="1:8" ht="28.5" customHeight="1">
      <c r="A20" s="52">
        <v>2552</v>
      </c>
      <c r="B20" s="37" t="s">
        <v>9</v>
      </c>
      <c r="C20" s="27" t="s">
        <v>45</v>
      </c>
      <c r="D20" s="23" t="s">
        <v>39</v>
      </c>
      <c r="E20" s="27" t="s">
        <v>15</v>
      </c>
      <c r="F20" s="27" t="s">
        <v>15</v>
      </c>
      <c r="G20" s="27" t="s">
        <v>15</v>
      </c>
      <c r="H20" s="1" t="s">
        <v>15</v>
      </c>
    </row>
    <row r="21" spans="1:8" ht="50.25" hidden="1" customHeight="1">
      <c r="A21" s="58"/>
      <c r="B21" s="42"/>
      <c r="C21" s="43"/>
      <c r="D21" s="44"/>
      <c r="E21" s="16" t="s">
        <v>15</v>
      </c>
      <c r="F21" s="16" t="s">
        <v>15</v>
      </c>
      <c r="G21" s="44"/>
      <c r="H21" s="44"/>
    </row>
    <row r="22" spans="1:8" ht="24.75" customHeight="1">
      <c r="A22" s="54">
        <v>2592</v>
      </c>
      <c r="B22" s="50" t="s">
        <v>10</v>
      </c>
      <c r="C22" s="24" t="s">
        <v>15</v>
      </c>
      <c r="D22" s="13" t="s">
        <v>15</v>
      </c>
      <c r="E22" s="24" t="s">
        <v>15</v>
      </c>
      <c r="F22" s="13" t="s">
        <v>42</v>
      </c>
      <c r="G22" s="24" t="s">
        <v>15</v>
      </c>
      <c r="H22" s="13" t="s">
        <v>15</v>
      </c>
    </row>
    <row r="23" spans="1:8" ht="24.75" customHeight="1">
      <c r="A23" s="54"/>
      <c r="B23" s="51"/>
      <c r="C23" s="1" t="s">
        <v>15</v>
      </c>
      <c r="D23" s="13" t="s">
        <v>15</v>
      </c>
      <c r="E23" s="24" t="s">
        <v>56</v>
      </c>
      <c r="F23" s="13" t="s">
        <v>57</v>
      </c>
      <c r="G23" s="24" t="s">
        <v>15</v>
      </c>
      <c r="H23" s="13" t="s">
        <v>15</v>
      </c>
    </row>
    <row r="24" spans="1:8" ht="33" customHeight="1">
      <c r="A24" s="54"/>
      <c r="B24" s="51"/>
      <c r="C24" s="24" t="s">
        <v>55</v>
      </c>
      <c r="D24" s="13" t="s">
        <v>48</v>
      </c>
      <c r="E24" s="24"/>
      <c r="F24" s="13"/>
      <c r="G24" s="24"/>
      <c r="H24" s="13"/>
    </row>
    <row r="25" spans="1:8" ht="33" customHeight="1">
      <c r="A25" s="54"/>
      <c r="B25" s="51"/>
      <c r="C25" s="24" t="s">
        <v>20</v>
      </c>
      <c r="D25" s="23" t="s">
        <v>40</v>
      </c>
      <c r="E25" s="24" t="s">
        <v>20</v>
      </c>
      <c r="F25" s="23" t="s">
        <v>40</v>
      </c>
      <c r="G25" s="24" t="s">
        <v>20</v>
      </c>
      <c r="H25" s="23" t="s">
        <v>37</v>
      </c>
    </row>
    <row r="26" spans="1:8" ht="33" customHeight="1">
      <c r="A26" s="54"/>
      <c r="B26" s="51"/>
      <c r="C26" s="24"/>
      <c r="D26" s="13"/>
      <c r="E26" s="24"/>
      <c r="F26" s="13"/>
      <c r="G26" s="24"/>
      <c r="H26" s="13"/>
    </row>
    <row r="27" spans="1:8" ht="32.25" customHeight="1">
      <c r="A27" s="54"/>
      <c r="B27" s="51"/>
      <c r="C27" s="24"/>
      <c r="D27" s="13"/>
      <c r="E27" s="24" t="s">
        <v>58</v>
      </c>
      <c r="F27" s="13" t="s">
        <v>59</v>
      </c>
      <c r="G27" s="17" t="s">
        <v>15</v>
      </c>
      <c r="H27" s="12" t="s">
        <v>15</v>
      </c>
    </row>
    <row r="28" spans="1:8" ht="32.25" customHeight="1">
      <c r="A28" s="68">
        <v>2590</v>
      </c>
      <c r="B28" s="59" t="s">
        <v>25</v>
      </c>
      <c r="C28" s="20" t="s">
        <v>52</v>
      </c>
      <c r="D28" s="23" t="s">
        <v>37</v>
      </c>
      <c r="E28" s="20" t="s">
        <v>52</v>
      </c>
      <c r="F28" s="23" t="s">
        <v>37</v>
      </c>
      <c r="G28" s="20" t="str">
        <f t="shared" ref="G28" si="0">E28</f>
        <v xml:space="preserve">Vacunación de COVID en todos los puesto de vacunacion de la jornada de  Influenza </v>
      </c>
      <c r="H28" s="13" t="str">
        <f>F28</f>
        <v xml:space="preserve">Lunes a Jueves  de 8am a 3 pm Viernes 8 am a 2 pm </v>
      </c>
    </row>
    <row r="29" spans="1:8" ht="32.25" customHeight="1">
      <c r="A29" s="69"/>
      <c r="B29" s="60"/>
      <c r="C29" s="18" t="s">
        <v>16</v>
      </c>
      <c r="D29" s="23" t="s">
        <v>37</v>
      </c>
      <c r="E29" s="18" t="s">
        <v>16</v>
      </c>
      <c r="F29" s="23" t="s">
        <v>37</v>
      </c>
      <c r="G29" s="18" t="s">
        <v>16</v>
      </c>
      <c r="H29" s="23" t="s">
        <v>37</v>
      </c>
    </row>
    <row r="30" spans="1:8" ht="18" customHeight="1">
      <c r="A30" s="70"/>
      <c r="B30" s="61"/>
      <c r="C30" s="1"/>
      <c r="D30" s="1"/>
      <c r="E30" s="1"/>
      <c r="F30" s="1"/>
      <c r="G30" s="1"/>
      <c r="H30" s="1"/>
    </row>
    <row r="31" spans="1:8" s="25" customFormat="1" ht="34.5" customHeight="1">
      <c r="A31" s="53">
        <v>2553</v>
      </c>
      <c r="B31" s="52" t="s">
        <v>11</v>
      </c>
      <c r="C31" s="18" t="s">
        <v>22</v>
      </c>
      <c r="D31" s="23" t="s">
        <v>40</v>
      </c>
      <c r="E31" s="18" t="s">
        <v>22</v>
      </c>
      <c r="F31" s="23" t="s">
        <v>40</v>
      </c>
      <c r="G31" s="18" t="s">
        <v>22</v>
      </c>
      <c r="H31" s="23" t="s">
        <v>40</v>
      </c>
    </row>
    <row r="32" spans="1:8" s="25" customFormat="1" ht="33.75" customHeight="1">
      <c r="A32" s="52"/>
      <c r="B32" s="52"/>
      <c r="C32" s="20" t="s">
        <v>38</v>
      </c>
      <c r="D32" s="23" t="s">
        <v>40</v>
      </c>
      <c r="E32" s="20" t="s">
        <v>38</v>
      </c>
      <c r="F32" s="23" t="s">
        <v>40</v>
      </c>
      <c r="G32" s="20" t="str">
        <f>E32</f>
        <v xml:space="preserve">Vacunación en todos los Sectores del área de salud durante la visita domiciliar según programacion </v>
      </c>
      <c r="H32" s="13" t="str">
        <f>F32</f>
        <v xml:space="preserve">Lunes  a Jueves  de 8am a 3 pm Viernes 8 am a 2 pm </v>
      </c>
    </row>
    <row r="33" spans="1:8" ht="33.75" customHeight="1">
      <c r="A33" s="53">
        <v>2256</v>
      </c>
      <c r="B33" s="53" t="s">
        <v>12</v>
      </c>
      <c r="C33" s="30"/>
      <c r="D33" s="23"/>
      <c r="E33" s="30"/>
      <c r="F33" s="23"/>
      <c r="G33" s="30"/>
      <c r="H33" s="23"/>
    </row>
    <row r="34" spans="1:8" ht="33.75" customHeight="1">
      <c r="A34" s="52"/>
      <c r="B34" s="52"/>
      <c r="C34" s="18" t="s">
        <v>16</v>
      </c>
      <c r="D34" s="23" t="s">
        <v>37</v>
      </c>
      <c r="E34" s="18" t="s">
        <v>16</v>
      </c>
      <c r="F34" s="23" t="s">
        <v>37</v>
      </c>
      <c r="G34" s="18" t="s">
        <v>16</v>
      </c>
      <c r="H34" s="23" t="s">
        <v>37</v>
      </c>
    </row>
    <row r="35" spans="1:8" ht="18" customHeight="1">
      <c r="A35" s="52"/>
      <c r="B35" s="52"/>
      <c r="C35" s="28"/>
      <c r="D35" s="31"/>
      <c r="E35" s="28"/>
      <c r="F35" s="31"/>
      <c r="G35" s="28"/>
      <c r="H35" s="31"/>
    </row>
    <row r="36" spans="1:8" ht="18" customHeight="1">
      <c r="A36" s="53">
        <v>2575</v>
      </c>
      <c r="B36" s="62" t="s">
        <v>29</v>
      </c>
      <c r="C36" s="30"/>
      <c r="D36" s="31"/>
      <c r="E36" s="30"/>
      <c r="F36" s="31"/>
      <c r="G36" s="32"/>
      <c r="H36" s="15"/>
    </row>
    <row r="37" spans="1:8" ht="18" customHeight="1">
      <c r="A37" s="52"/>
      <c r="B37" s="63"/>
      <c r="C37" s="30" t="s">
        <v>30</v>
      </c>
      <c r="D37" s="23" t="s">
        <v>40</v>
      </c>
      <c r="E37" s="30" t="s">
        <v>30</v>
      </c>
      <c r="F37" s="23" t="s">
        <v>40</v>
      </c>
      <c r="G37" s="30" t="s">
        <v>30</v>
      </c>
      <c r="H37" s="23" t="s">
        <v>40</v>
      </c>
    </row>
    <row r="38" spans="1:8" ht="15.75" customHeight="1">
      <c r="A38" s="58"/>
      <c r="B38" s="64"/>
      <c r="C38" s="30"/>
      <c r="D38" s="23"/>
      <c r="E38" s="30"/>
      <c r="F38" s="23"/>
      <c r="G38" s="30"/>
      <c r="H38" s="23"/>
    </row>
    <row r="39" spans="1:8" ht="20.25" customHeight="1">
      <c r="A39" s="53">
        <v>2579</v>
      </c>
      <c r="B39" s="53" t="s">
        <v>13</v>
      </c>
      <c r="C39" s="1"/>
      <c r="D39" s="1"/>
      <c r="E39" s="1"/>
      <c r="F39" s="1"/>
      <c r="G39" s="1"/>
      <c r="H39" s="1"/>
    </row>
    <row r="40" spans="1:8" ht="24.75" customHeight="1">
      <c r="A40" s="52"/>
      <c r="B40" s="52"/>
      <c r="C40" s="17" t="s">
        <v>20</v>
      </c>
      <c r="D40" s="23" t="s">
        <v>37</v>
      </c>
      <c r="E40" s="17" t="str">
        <f>C40</f>
        <v>Vacunatorio en Sede de Área de Salud</v>
      </c>
      <c r="F40" s="23" t="s">
        <v>37</v>
      </c>
      <c r="G40" s="17" t="str">
        <f>C40</f>
        <v>Vacunatorio en Sede de Área de Salud</v>
      </c>
      <c r="H40" s="23" t="s">
        <v>37</v>
      </c>
    </row>
    <row r="41" spans="1:8" ht="35.25" customHeight="1">
      <c r="A41" s="52"/>
      <c r="B41" s="52"/>
      <c r="C41" s="17" t="s">
        <v>54</v>
      </c>
      <c r="D41" s="23" t="s">
        <v>37</v>
      </c>
      <c r="E41" s="17" t="s">
        <v>54</v>
      </c>
      <c r="F41" s="23" t="s">
        <v>37</v>
      </c>
      <c r="G41" s="17" t="s">
        <v>54</v>
      </c>
      <c r="H41" s="23" t="s">
        <v>37</v>
      </c>
    </row>
    <row r="42" spans="1:8" ht="28.5" customHeight="1">
      <c r="A42" s="58"/>
      <c r="B42" s="58"/>
      <c r="C42" s="1" t="s">
        <v>49</v>
      </c>
      <c r="D42" s="23" t="s">
        <v>37</v>
      </c>
      <c r="E42" s="29" t="s">
        <v>49</v>
      </c>
      <c r="F42" s="27" t="s">
        <v>43</v>
      </c>
      <c r="G42" s="1" t="s">
        <v>50</v>
      </c>
      <c r="H42" s="23" t="s">
        <v>37</v>
      </c>
    </row>
    <row r="43" spans="1:8" ht="30" customHeight="1">
      <c r="A43" s="71">
        <v>2351</v>
      </c>
      <c r="B43" s="71" t="s">
        <v>31</v>
      </c>
      <c r="C43" s="17" t="s">
        <v>28</v>
      </c>
      <c r="D43" s="23" t="s">
        <v>40</v>
      </c>
      <c r="E43" s="17" t="s">
        <v>28</v>
      </c>
      <c r="F43" s="23" t="s">
        <v>40</v>
      </c>
      <c r="G43" s="17" t="s">
        <v>28</v>
      </c>
      <c r="H43" s="23" t="s">
        <v>40</v>
      </c>
    </row>
    <row r="44" spans="1:8" ht="21" customHeight="1">
      <c r="A44" s="66"/>
      <c r="B44" s="66"/>
      <c r="C44" s="17"/>
      <c r="D44" s="12"/>
      <c r="E44" s="16"/>
      <c r="F44" s="16"/>
      <c r="G44" s="17"/>
      <c r="H44" s="12"/>
    </row>
    <row r="45" spans="1:8" ht="35.25" customHeight="1">
      <c r="A45" s="52">
        <v>2594</v>
      </c>
      <c r="B45" s="52" t="s">
        <v>14</v>
      </c>
      <c r="C45" s="33" t="s">
        <v>53</v>
      </c>
      <c r="D45" s="23" t="s">
        <v>37</v>
      </c>
      <c r="E45" s="33" t="s">
        <v>53</v>
      </c>
      <c r="F45" s="23" t="s">
        <v>37</v>
      </c>
      <c r="G45" s="33" t="s">
        <v>53</v>
      </c>
      <c r="H45" s="23" t="s">
        <v>37</v>
      </c>
    </row>
    <row r="46" spans="1:8" ht="33.75" customHeight="1">
      <c r="A46" s="52"/>
      <c r="B46" s="52"/>
      <c r="C46" s="33" t="s">
        <v>35</v>
      </c>
      <c r="D46" s="23" t="s">
        <v>37</v>
      </c>
      <c r="E46" s="33" t="s">
        <v>44</v>
      </c>
      <c r="F46" s="23" t="s">
        <v>37</v>
      </c>
      <c r="G46" s="33" t="s">
        <v>44</v>
      </c>
      <c r="H46" s="23" t="s">
        <v>37</v>
      </c>
    </row>
    <row r="47" spans="1:8" ht="30.75" customHeight="1">
      <c r="A47" s="67"/>
      <c r="B47" s="67"/>
      <c r="C47" s="34"/>
      <c r="D47" s="23"/>
      <c r="E47" s="34"/>
      <c r="F47" s="23"/>
      <c r="G47" s="34"/>
      <c r="H47" s="1"/>
    </row>
    <row r="48" spans="1:8" ht="39.75" customHeight="1">
      <c r="A48" s="7">
        <v>2501</v>
      </c>
      <c r="B48" s="22" t="s">
        <v>24</v>
      </c>
      <c r="C48" s="19" t="s">
        <v>15</v>
      </c>
      <c r="D48" s="10" t="s">
        <v>15</v>
      </c>
      <c r="E48" s="14" t="s">
        <v>15</v>
      </c>
      <c r="F48" s="15" t="s">
        <v>15</v>
      </c>
      <c r="G48" s="11" t="s">
        <v>15</v>
      </c>
      <c r="H48" s="11" t="s">
        <v>15</v>
      </c>
    </row>
    <row r="49" spans="1:8" ht="30">
      <c r="A49" s="9">
        <v>2308</v>
      </c>
      <c r="B49" s="9" t="s">
        <v>23</v>
      </c>
      <c r="C49" s="19" t="s">
        <v>15</v>
      </c>
      <c r="D49" s="10" t="s">
        <v>15</v>
      </c>
      <c r="E49" s="10" t="s">
        <v>15</v>
      </c>
      <c r="F49" s="10" t="s">
        <v>15</v>
      </c>
      <c r="G49" s="10" t="s">
        <v>15</v>
      </c>
      <c r="H49" s="10" t="s">
        <v>15</v>
      </c>
    </row>
    <row r="50" spans="1:8" ht="15.75">
      <c r="A50" s="3"/>
      <c r="B50" s="8"/>
      <c r="C50" s="4"/>
      <c r="D50" s="4"/>
      <c r="E50" s="4"/>
      <c r="F50" s="4"/>
      <c r="G50" s="4"/>
      <c r="H50" s="4"/>
    </row>
    <row r="51" spans="1:8" ht="15.75">
      <c r="A51" s="5"/>
      <c r="B51" s="5"/>
      <c r="C51" s="6"/>
      <c r="D51" s="6"/>
      <c r="E51" s="6"/>
      <c r="F51" s="6"/>
      <c r="G51" s="6"/>
      <c r="H51" s="6"/>
    </row>
    <row r="52" spans="1:8" s="1" customFormat="1" ht="30">
      <c r="A52" s="72">
        <v>2101</v>
      </c>
      <c r="B52" s="72" t="s">
        <v>395</v>
      </c>
      <c r="C52" s="72" t="s">
        <v>394</v>
      </c>
      <c r="D52" s="72" t="s">
        <v>393</v>
      </c>
      <c r="E52" s="72" t="s">
        <v>305</v>
      </c>
      <c r="F52" s="72" t="s">
        <v>305</v>
      </c>
      <c r="G52" s="72" t="s">
        <v>305</v>
      </c>
      <c r="H52" s="72" t="s">
        <v>305</v>
      </c>
    </row>
    <row r="53" spans="1:8" s="1" customFormat="1">
      <c r="A53" s="72">
        <v>2102</v>
      </c>
      <c r="B53" s="72" t="s">
        <v>392</v>
      </c>
      <c r="C53" s="72" t="s">
        <v>17</v>
      </c>
      <c r="D53" s="72" t="s">
        <v>17</v>
      </c>
      <c r="E53" s="72" t="s">
        <v>17</v>
      </c>
      <c r="F53" s="72" t="s">
        <v>17</v>
      </c>
      <c r="G53" s="72" t="s">
        <v>17</v>
      </c>
      <c r="H53" s="72" t="s">
        <v>17</v>
      </c>
    </row>
    <row r="54" spans="1:8" s="1" customFormat="1">
      <c r="A54" s="72">
        <v>2103</v>
      </c>
      <c r="B54" s="72" t="s">
        <v>391</v>
      </c>
      <c r="C54" s="72" t="s">
        <v>17</v>
      </c>
      <c r="D54" s="72" t="s">
        <v>17</v>
      </c>
      <c r="E54" s="72" t="s">
        <v>17</v>
      </c>
      <c r="F54" s="72" t="s">
        <v>17</v>
      </c>
      <c r="G54" s="72" t="s">
        <v>17</v>
      </c>
      <c r="H54" s="72" t="s">
        <v>17</v>
      </c>
    </row>
    <row r="55" spans="1:8" s="1" customFormat="1">
      <c r="A55" s="72">
        <v>2105</v>
      </c>
      <c r="B55" s="72" t="s">
        <v>390</v>
      </c>
      <c r="C55" s="72" t="s">
        <v>389</v>
      </c>
      <c r="D55" s="72" t="s">
        <v>388</v>
      </c>
      <c r="E55" s="72" t="s">
        <v>17</v>
      </c>
      <c r="F55" s="72" t="s">
        <v>17</v>
      </c>
      <c r="G55" s="72" t="s">
        <v>17</v>
      </c>
      <c r="H55" s="72" t="s">
        <v>17</v>
      </c>
    </row>
    <row r="56" spans="1:8" s="1" customFormat="1" ht="30">
      <c r="A56" s="72">
        <v>2202</v>
      </c>
      <c r="B56" s="72" t="s">
        <v>387</v>
      </c>
      <c r="C56" s="72" t="s">
        <v>17</v>
      </c>
      <c r="D56" s="72" t="s">
        <v>17</v>
      </c>
      <c r="E56" s="72" t="s">
        <v>17</v>
      </c>
      <c r="F56" s="72" t="s">
        <v>17</v>
      </c>
      <c r="G56" s="72" t="s">
        <v>17</v>
      </c>
      <c r="H56" s="72" t="s">
        <v>17</v>
      </c>
    </row>
    <row r="57" spans="1:8" s="1" customFormat="1">
      <c r="A57" s="72">
        <v>2305</v>
      </c>
      <c r="B57" s="72" t="s">
        <v>386</v>
      </c>
      <c r="C57" s="72" t="s">
        <v>17</v>
      </c>
      <c r="D57" s="72" t="s">
        <v>17</v>
      </c>
      <c r="E57" s="72" t="s">
        <v>17</v>
      </c>
      <c r="F57" s="72" t="s">
        <v>17</v>
      </c>
      <c r="G57" s="72" t="s">
        <v>17</v>
      </c>
      <c r="H57" s="72" t="s">
        <v>17</v>
      </c>
    </row>
    <row r="58" spans="1:8" s="1" customFormat="1">
      <c r="A58" s="72">
        <v>2306</v>
      </c>
      <c r="B58" s="72" t="s">
        <v>385</v>
      </c>
      <c r="C58" s="72" t="s">
        <v>17</v>
      </c>
      <c r="D58" s="72" t="s">
        <v>17</v>
      </c>
      <c r="E58" s="72" t="s">
        <v>17</v>
      </c>
      <c r="F58" s="72" t="s">
        <v>17</v>
      </c>
      <c r="G58" s="72" t="s">
        <v>17</v>
      </c>
      <c r="H58" s="72" t="s">
        <v>17</v>
      </c>
    </row>
    <row r="59" spans="1:8" s="1" customFormat="1">
      <c r="A59" s="72">
        <v>2307</v>
      </c>
      <c r="B59" s="72" t="s">
        <v>384</v>
      </c>
      <c r="C59" s="72" t="s">
        <v>383</v>
      </c>
      <c r="D59" s="72" t="s">
        <v>382</v>
      </c>
      <c r="E59" s="72" t="s">
        <v>17</v>
      </c>
      <c r="F59" s="72" t="s">
        <v>17</v>
      </c>
      <c r="G59" s="72" t="s">
        <v>17</v>
      </c>
      <c r="H59" s="72" t="s">
        <v>17</v>
      </c>
    </row>
    <row r="60" spans="1:8" s="1" customFormat="1" ht="30">
      <c r="A60" s="73">
        <v>2334</v>
      </c>
      <c r="B60" s="73" t="s">
        <v>381</v>
      </c>
      <c r="C60" s="83" t="s">
        <v>380</v>
      </c>
      <c r="D60" s="83" t="s">
        <v>379</v>
      </c>
      <c r="E60" s="83" t="s">
        <v>380</v>
      </c>
      <c r="F60" s="83" t="s">
        <v>379</v>
      </c>
      <c r="G60" s="83" t="s">
        <v>380</v>
      </c>
      <c r="H60" s="83" t="s">
        <v>379</v>
      </c>
    </row>
    <row r="61" spans="1:8" s="1" customFormat="1" ht="30">
      <c r="A61" s="73"/>
      <c r="B61" s="73"/>
      <c r="C61" s="83" t="s">
        <v>378</v>
      </c>
      <c r="D61" s="83" t="s">
        <v>377</v>
      </c>
      <c r="E61" s="83" t="s">
        <v>378</v>
      </c>
      <c r="F61" s="83" t="s">
        <v>377</v>
      </c>
      <c r="G61" s="83" t="s">
        <v>378</v>
      </c>
      <c r="H61" s="83" t="s">
        <v>377</v>
      </c>
    </row>
    <row r="62" spans="1:8" s="1" customFormat="1" ht="30">
      <c r="A62" s="73"/>
      <c r="B62" s="73"/>
      <c r="C62" s="83" t="s">
        <v>376</v>
      </c>
      <c r="D62" s="83" t="s">
        <v>375</v>
      </c>
      <c r="E62" s="83" t="s">
        <v>376</v>
      </c>
      <c r="F62" s="83" t="s">
        <v>375</v>
      </c>
      <c r="G62" s="83" t="s">
        <v>376</v>
      </c>
      <c r="H62" s="83" t="s">
        <v>375</v>
      </c>
    </row>
    <row r="63" spans="1:8" s="1" customFormat="1" ht="45">
      <c r="A63" s="73"/>
      <c r="B63" s="73"/>
      <c r="C63" s="83" t="s">
        <v>374</v>
      </c>
      <c r="D63" s="83" t="s">
        <v>373</v>
      </c>
      <c r="E63" s="83" t="s">
        <v>374</v>
      </c>
      <c r="F63" s="83" t="s">
        <v>373</v>
      </c>
      <c r="G63" s="83" t="s">
        <v>374</v>
      </c>
      <c r="H63" s="83" t="s">
        <v>373</v>
      </c>
    </row>
    <row r="64" spans="1:8" s="1" customFormat="1" ht="15.75" customHeight="1">
      <c r="A64" s="73"/>
      <c r="B64" s="73"/>
      <c r="C64" s="83" t="s">
        <v>372</v>
      </c>
      <c r="D64" s="83" t="s">
        <v>371</v>
      </c>
      <c r="E64" s="83" t="s">
        <v>372</v>
      </c>
      <c r="F64" s="83" t="s">
        <v>371</v>
      </c>
      <c r="G64" s="83" t="s">
        <v>372</v>
      </c>
      <c r="H64" s="83" t="s">
        <v>371</v>
      </c>
    </row>
    <row r="65" spans="1:8" s="1" customFormat="1" ht="15.75" customHeight="1">
      <c r="A65" s="73">
        <v>2336</v>
      </c>
      <c r="B65" s="73" t="s">
        <v>370</v>
      </c>
      <c r="C65" s="72" t="s">
        <v>369</v>
      </c>
      <c r="D65" s="72" t="s">
        <v>368</v>
      </c>
      <c r="E65" s="72" t="s">
        <v>369</v>
      </c>
      <c r="F65" s="72" t="s">
        <v>368</v>
      </c>
      <c r="G65" s="72" t="s">
        <v>369</v>
      </c>
      <c r="H65" s="72" t="s">
        <v>368</v>
      </c>
    </row>
    <row r="66" spans="1:8" s="1" customFormat="1" ht="30">
      <c r="A66" s="73"/>
      <c r="B66" s="73"/>
      <c r="C66" s="72" t="s">
        <v>367</v>
      </c>
      <c r="D66" s="72" t="s">
        <v>363</v>
      </c>
      <c r="E66" s="72" t="s">
        <v>367</v>
      </c>
      <c r="F66" s="72" t="s">
        <v>363</v>
      </c>
      <c r="G66" s="72" t="s">
        <v>367</v>
      </c>
      <c r="H66" s="72" t="s">
        <v>363</v>
      </c>
    </row>
    <row r="67" spans="1:8" s="1" customFormat="1" ht="30">
      <c r="A67" s="73"/>
      <c r="B67" s="73"/>
      <c r="C67" s="72" t="s">
        <v>366</v>
      </c>
      <c r="D67" s="72" t="s">
        <v>363</v>
      </c>
      <c r="E67" s="72" t="s">
        <v>366</v>
      </c>
      <c r="F67" s="72" t="s">
        <v>363</v>
      </c>
      <c r="G67" s="72" t="s">
        <v>366</v>
      </c>
      <c r="H67" s="72" t="s">
        <v>363</v>
      </c>
    </row>
    <row r="68" spans="1:8" s="1" customFormat="1" ht="30">
      <c r="A68" s="73"/>
      <c r="B68" s="73"/>
      <c r="C68" s="72" t="s">
        <v>365</v>
      </c>
      <c r="D68" s="72" t="s">
        <v>363</v>
      </c>
      <c r="E68" s="72" t="s">
        <v>365</v>
      </c>
      <c r="F68" s="72" t="s">
        <v>363</v>
      </c>
      <c r="G68" s="72" t="s">
        <v>365</v>
      </c>
      <c r="H68" s="72" t="s">
        <v>363</v>
      </c>
    </row>
    <row r="69" spans="1:8" s="1" customFormat="1" ht="30">
      <c r="A69" s="73"/>
      <c r="B69" s="73"/>
      <c r="C69" s="72" t="s">
        <v>364</v>
      </c>
      <c r="D69" s="72" t="s">
        <v>363</v>
      </c>
      <c r="E69" s="72" t="s">
        <v>364</v>
      </c>
      <c r="F69" s="72" t="s">
        <v>363</v>
      </c>
      <c r="G69" s="72" t="s">
        <v>364</v>
      </c>
      <c r="H69" s="72" t="s">
        <v>363</v>
      </c>
    </row>
    <row r="70" spans="1:8" s="1" customFormat="1">
      <c r="A70" s="73"/>
      <c r="B70" s="73"/>
      <c r="C70" s="72" t="s">
        <v>362</v>
      </c>
      <c r="D70" s="72" t="s">
        <v>361</v>
      </c>
      <c r="E70" s="72" t="s">
        <v>362</v>
      </c>
      <c r="F70" s="72" t="s">
        <v>361</v>
      </c>
      <c r="G70" s="72" t="s">
        <v>362</v>
      </c>
      <c r="H70" s="72" t="s">
        <v>361</v>
      </c>
    </row>
    <row r="71" spans="1:8" s="1" customFormat="1">
      <c r="A71" s="73">
        <v>2335</v>
      </c>
      <c r="B71" s="73" t="s">
        <v>360</v>
      </c>
      <c r="C71" s="72" t="s">
        <v>359</v>
      </c>
      <c r="D71" s="72" t="s">
        <v>350</v>
      </c>
      <c r="E71" s="72" t="s">
        <v>359</v>
      </c>
      <c r="F71" s="72" t="s">
        <v>350</v>
      </c>
      <c r="G71" s="72" t="s">
        <v>359</v>
      </c>
      <c r="H71" s="72" t="s">
        <v>350</v>
      </c>
    </row>
    <row r="72" spans="1:8" s="1" customFormat="1">
      <c r="A72" s="73"/>
      <c r="B72" s="73"/>
      <c r="C72" s="72" t="s">
        <v>358</v>
      </c>
      <c r="D72" s="72" t="s">
        <v>350</v>
      </c>
      <c r="E72" s="72" t="s">
        <v>358</v>
      </c>
      <c r="F72" s="72" t="s">
        <v>350</v>
      </c>
      <c r="G72" s="72" t="s">
        <v>358</v>
      </c>
      <c r="H72" s="72" t="s">
        <v>350</v>
      </c>
    </row>
    <row r="73" spans="1:8" s="1" customFormat="1">
      <c r="A73" s="73"/>
      <c r="B73" s="73"/>
      <c r="C73" s="72" t="s">
        <v>357</v>
      </c>
      <c r="D73" s="72" t="s">
        <v>350</v>
      </c>
      <c r="E73" s="72" t="s">
        <v>357</v>
      </c>
      <c r="F73" s="72" t="s">
        <v>350</v>
      </c>
      <c r="G73" s="72" t="s">
        <v>357</v>
      </c>
      <c r="H73" s="72" t="s">
        <v>350</v>
      </c>
    </row>
    <row r="74" spans="1:8" s="1" customFormat="1">
      <c r="A74" s="73"/>
      <c r="B74" s="73"/>
      <c r="C74" s="72" t="s">
        <v>356</v>
      </c>
      <c r="D74" s="72" t="s">
        <v>350</v>
      </c>
      <c r="E74" s="72" t="s">
        <v>356</v>
      </c>
      <c r="F74" s="72" t="s">
        <v>350</v>
      </c>
      <c r="G74" s="72" t="s">
        <v>356</v>
      </c>
      <c r="H74" s="72" t="s">
        <v>350</v>
      </c>
    </row>
    <row r="75" spans="1:8" s="1" customFormat="1">
      <c r="A75" s="73"/>
      <c r="B75" s="73"/>
      <c r="C75" s="72" t="s">
        <v>355</v>
      </c>
      <c r="D75" s="72" t="s">
        <v>350</v>
      </c>
      <c r="E75" s="72" t="s">
        <v>355</v>
      </c>
      <c r="F75" s="72" t="s">
        <v>350</v>
      </c>
      <c r="G75" s="72" t="s">
        <v>355</v>
      </c>
      <c r="H75" s="72" t="s">
        <v>350</v>
      </c>
    </row>
    <row r="76" spans="1:8" s="1" customFormat="1">
      <c r="A76" s="73"/>
      <c r="B76" s="73"/>
      <c r="C76" s="72" t="s">
        <v>354</v>
      </c>
      <c r="D76" s="72" t="s">
        <v>353</v>
      </c>
      <c r="E76" s="72" t="s">
        <v>354</v>
      </c>
      <c r="F76" s="72" t="s">
        <v>353</v>
      </c>
      <c r="G76" s="72" t="s">
        <v>354</v>
      </c>
      <c r="H76" s="72" t="s">
        <v>353</v>
      </c>
    </row>
    <row r="77" spans="1:8" s="1" customFormat="1">
      <c r="A77" s="73"/>
      <c r="B77" s="73"/>
      <c r="C77" s="72" t="s">
        <v>351</v>
      </c>
      <c r="D77" s="72" t="s">
        <v>352</v>
      </c>
      <c r="E77" s="72" t="s">
        <v>351</v>
      </c>
      <c r="F77" s="72" t="s">
        <v>350</v>
      </c>
      <c r="G77" s="72" t="s">
        <v>351</v>
      </c>
      <c r="H77" s="72" t="s">
        <v>350</v>
      </c>
    </row>
    <row r="78" spans="1:8" s="1" customFormat="1">
      <c r="A78" s="73"/>
      <c r="B78" s="73"/>
      <c r="C78" s="72" t="s">
        <v>349</v>
      </c>
      <c r="D78" s="72" t="s">
        <v>348</v>
      </c>
      <c r="E78" s="72" t="s">
        <v>349</v>
      </c>
      <c r="F78" s="72" t="s">
        <v>348</v>
      </c>
      <c r="G78" s="72" t="s">
        <v>349</v>
      </c>
      <c r="H78" s="72" t="s">
        <v>348</v>
      </c>
    </row>
    <row r="79" spans="1:8" s="1" customFormat="1">
      <c r="A79" s="73">
        <v>2210</v>
      </c>
      <c r="B79" s="73" t="s">
        <v>347</v>
      </c>
      <c r="C79" s="72" t="s">
        <v>346</v>
      </c>
      <c r="D79" s="72" t="s">
        <v>345</v>
      </c>
      <c r="E79" s="72" t="s">
        <v>346</v>
      </c>
      <c r="F79" s="72" t="s">
        <v>345</v>
      </c>
      <c r="G79" s="72" t="s">
        <v>346</v>
      </c>
      <c r="H79" s="72" t="s">
        <v>345</v>
      </c>
    </row>
    <row r="80" spans="1:8" s="1" customFormat="1">
      <c r="A80" s="73"/>
      <c r="B80" s="73"/>
      <c r="C80" s="72" t="s">
        <v>344</v>
      </c>
      <c r="D80" s="72" t="s">
        <v>343</v>
      </c>
      <c r="E80" s="72" t="s">
        <v>344</v>
      </c>
      <c r="F80" s="72" t="s">
        <v>343</v>
      </c>
      <c r="G80" s="72" t="s">
        <v>344</v>
      </c>
      <c r="H80" s="72" t="s">
        <v>343</v>
      </c>
    </row>
    <row r="81" spans="1:8" s="1" customFormat="1">
      <c r="A81" s="73"/>
      <c r="B81" s="73"/>
      <c r="C81" s="72" t="s">
        <v>342</v>
      </c>
      <c r="D81" s="72" t="s">
        <v>341</v>
      </c>
      <c r="E81" s="72" t="s">
        <v>342</v>
      </c>
      <c r="F81" s="72" t="s">
        <v>341</v>
      </c>
      <c r="G81" s="72" t="s">
        <v>342</v>
      </c>
      <c r="H81" s="72" t="s">
        <v>341</v>
      </c>
    </row>
    <row r="82" spans="1:8" s="1" customFormat="1">
      <c r="A82" s="73"/>
      <c r="B82" s="73"/>
      <c r="C82" s="72" t="s">
        <v>340</v>
      </c>
      <c r="D82" s="72" t="s">
        <v>338</v>
      </c>
      <c r="E82" s="72" t="s">
        <v>340</v>
      </c>
      <c r="F82" s="72" t="s">
        <v>338</v>
      </c>
      <c r="G82" s="72" t="s">
        <v>340</v>
      </c>
      <c r="H82" s="72" t="s">
        <v>338</v>
      </c>
    </row>
    <row r="83" spans="1:8" s="1" customFormat="1">
      <c r="A83" s="73"/>
      <c r="B83" s="73"/>
      <c r="C83" s="72" t="s">
        <v>339</v>
      </c>
      <c r="D83" s="72" t="s">
        <v>338</v>
      </c>
      <c r="E83" s="72" t="s">
        <v>339</v>
      </c>
      <c r="F83" s="72" t="s">
        <v>338</v>
      </c>
      <c r="G83" s="72" t="s">
        <v>339</v>
      </c>
      <c r="H83" s="72" t="s">
        <v>338</v>
      </c>
    </row>
    <row r="84" spans="1:8" s="1" customFormat="1">
      <c r="A84" s="73"/>
      <c r="B84" s="73"/>
      <c r="C84" s="72" t="s">
        <v>333</v>
      </c>
      <c r="D84" s="72" t="s">
        <v>337</v>
      </c>
      <c r="E84" s="72" t="s">
        <v>333</v>
      </c>
      <c r="F84" s="72" t="s">
        <v>337</v>
      </c>
      <c r="G84" s="72" t="s">
        <v>333</v>
      </c>
      <c r="H84" s="72" t="s">
        <v>337</v>
      </c>
    </row>
    <row r="85" spans="1:8" s="1" customFormat="1">
      <c r="A85" s="73"/>
      <c r="B85" s="73"/>
      <c r="C85" s="72" t="s">
        <v>335</v>
      </c>
      <c r="D85" s="72" t="s">
        <v>337</v>
      </c>
      <c r="E85" s="72" t="s">
        <v>335</v>
      </c>
      <c r="F85" s="72" t="s">
        <v>337</v>
      </c>
      <c r="G85" s="72" t="s">
        <v>335</v>
      </c>
      <c r="H85" s="72" t="s">
        <v>337</v>
      </c>
    </row>
    <row r="86" spans="1:8" s="1" customFormat="1">
      <c r="A86" s="73"/>
      <c r="B86" s="73"/>
      <c r="C86" s="72" t="s">
        <v>329</v>
      </c>
      <c r="D86" s="72" t="s">
        <v>337</v>
      </c>
      <c r="E86" s="72" t="s">
        <v>329</v>
      </c>
      <c r="F86" s="72" t="s">
        <v>337</v>
      </c>
      <c r="G86" s="72" t="s">
        <v>329</v>
      </c>
      <c r="H86" s="72" t="s">
        <v>337</v>
      </c>
    </row>
    <row r="87" spans="1:8" s="1" customFormat="1">
      <c r="A87" s="73"/>
      <c r="B87" s="73"/>
      <c r="C87" s="72" t="s">
        <v>331</v>
      </c>
      <c r="D87" s="72" t="s">
        <v>337</v>
      </c>
      <c r="E87" s="72" t="s">
        <v>331</v>
      </c>
      <c r="F87" s="72" t="s">
        <v>337</v>
      </c>
      <c r="G87" s="72" t="s">
        <v>331</v>
      </c>
      <c r="H87" s="72" t="s">
        <v>337</v>
      </c>
    </row>
    <row r="88" spans="1:8" s="1" customFormat="1">
      <c r="A88" s="73"/>
      <c r="B88" s="73"/>
      <c r="C88" s="72" t="s">
        <v>329</v>
      </c>
      <c r="D88" s="72" t="s">
        <v>336</v>
      </c>
      <c r="E88" s="72" t="s">
        <v>329</v>
      </c>
      <c r="F88" s="72" t="s">
        <v>336</v>
      </c>
      <c r="G88" s="72" t="s">
        <v>329</v>
      </c>
      <c r="H88" s="72" t="s">
        <v>336</v>
      </c>
    </row>
    <row r="89" spans="1:8" s="1" customFormat="1">
      <c r="A89" s="73"/>
      <c r="B89" s="73"/>
      <c r="C89" s="72" t="s">
        <v>335</v>
      </c>
      <c r="D89" s="72" t="s">
        <v>334</v>
      </c>
      <c r="E89" s="72" t="s">
        <v>335</v>
      </c>
      <c r="F89" s="72" t="s">
        <v>334</v>
      </c>
      <c r="G89" s="72" t="s">
        <v>335</v>
      </c>
      <c r="H89" s="72" t="s">
        <v>334</v>
      </c>
    </row>
    <row r="90" spans="1:8" s="1" customFormat="1">
      <c r="A90" s="73"/>
      <c r="B90" s="73"/>
      <c r="C90" s="72" t="s">
        <v>333</v>
      </c>
      <c r="D90" s="72" t="s">
        <v>332</v>
      </c>
      <c r="E90" s="72" t="s">
        <v>333</v>
      </c>
      <c r="F90" s="72" t="s">
        <v>332</v>
      </c>
      <c r="G90" s="72" t="s">
        <v>333</v>
      </c>
      <c r="H90" s="72" t="s">
        <v>332</v>
      </c>
    </row>
    <row r="91" spans="1:8" s="1" customFormat="1">
      <c r="A91" s="73"/>
      <c r="B91" s="73"/>
      <c r="C91" s="72" t="s">
        <v>331</v>
      </c>
      <c r="D91" s="72" t="s">
        <v>330</v>
      </c>
      <c r="E91" s="72" t="s">
        <v>331</v>
      </c>
      <c r="F91" s="72" t="s">
        <v>330</v>
      </c>
      <c r="G91" s="72" t="s">
        <v>331</v>
      </c>
      <c r="H91" s="72" t="s">
        <v>330</v>
      </c>
    </row>
    <row r="92" spans="1:8" s="1" customFormat="1">
      <c r="A92" s="73"/>
      <c r="B92" s="73"/>
      <c r="C92" s="72" t="s">
        <v>329</v>
      </c>
      <c r="D92" s="72" t="s">
        <v>328</v>
      </c>
      <c r="E92" s="72" t="s">
        <v>329</v>
      </c>
      <c r="F92" s="72" t="s">
        <v>328</v>
      </c>
      <c r="G92" s="72" t="s">
        <v>329</v>
      </c>
      <c r="H92" s="72" t="s">
        <v>328</v>
      </c>
    </row>
    <row r="93" spans="1:8" s="1" customFormat="1" ht="30">
      <c r="A93" s="73">
        <v>2342</v>
      </c>
      <c r="B93" s="73" t="s">
        <v>327</v>
      </c>
      <c r="C93" s="72" t="s">
        <v>326</v>
      </c>
      <c r="D93" s="72" t="s">
        <v>312</v>
      </c>
      <c r="E93" s="72" t="s">
        <v>305</v>
      </c>
      <c r="F93" s="72" t="s">
        <v>305</v>
      </c>
      <c r="G93" s="72" t="s">
        <v>326</v>
      </c>
      <c r="H93" s="72" t="s">
        <v>312</v>
      </c>
    </row>
    <row r="94" spans="1:8" s="1" customFormat="1" ht="30">
      <c r="A94" s="73"/>
      <c r="B94" s="73"/>
      <c r="C94" s="72" t="s">
        <v>325</v>
      </c>
      <c r="D94" s="72" t="s">
        <v>312</v>
      </c>
      <c r="E94" s="72" t="s">
        <v>305</v>
      </c>
      <c r="F94" s="72" t="s">
        <v>305</v>
      </c>
      <c r="G94" s="72" t="s">
        <v>325</v>
      </c>
      <c r="H94" s="72" t="s">
        <v>312</v>
      </c>
    </row>
    <row r="95" spans="1:8" s="1" customFormat="1" ht="30">
      <c r="A95" s="73"/>
      <c r="B95" s="73"/>
      <c r="C95" s="72" t="s">
        <v>324</v>
      </c>
      <c r="D95" s="72" t="s">
        <v>312</v>
      </c>
      <c r="E95" s="72" t="s">
        <v>305</v>
      </c>
      <c r="F95" s="72" t="s">
        <v>305</v>
      </c>
      <c r="G95" s="72" t="s">
        <v>324</v>
      </c>
      <c r="H95" s="72" t="s">
        <v>312</v>
      </c>
    </row>
    <row r="96" spans="1:8" s="1" customFormat="1" ht="30">
      <c r="A96" s="73"/>
      <c r="B96" s="73"/>
      <c r="C96" s="72" t="s">
        <v>323</v>
      </c>
      <c r="D96" s="72" t="s">
        <v>312</v>
      </c>
      <c r="E96" s="72" t="s">
        <v>305</v>
      </c>
      <c r="F96" s="72" t="s">
        <v>305</v>
      </c>
      <c r="G96" s="72" t="s">
        <v>323</v>
      </c>
      <c r="H96" s="72" t="s">
        <v>312</v>
      </c>
    </row>
    <row r="97" spans="1:8" s="1" customFormat="1" ht="30">
      <c r="A97" s="73"/>
      <c r="B97" s="73"/>
      <c r="C97" s="72" t="s">
        <v>322</v>
      </c>
      <c r="D97" s="72" t="s">
        <v>312</v>
      </c>
      <c r="E97" s="72" t="s">
        <v>322</v>
      </c>
      <c r="F97" s="72" t="s">
        <v>302</v>
      </c>
      <c r="G97" s="72" t="s">
        <v>322</v>
      </c>
      <c r="H97" s="72" t="s">
        <v>312</v>
      </c>
    </row>
    <row r="98" spans="1:8" s="1" customFormat="1" ht="30">
      <c r="A98" s="73"/>
      <c r="B98" s="73"/>
      <c r="C98" s="72" t="s">
        <v>321</v>
      </c>
      <c r="D98" s="72" t="s">
        <v>312</v>
      </c>
      <c r="E98" s="72" t="s">
        <v>305</v>
      </c>
      <c r="F98" s="72" t="s">
        <v>305</v>
      </c>
      <c r="G98" s="72" t="s">
        <v>321</v>
      </c>
      <c r="H98" s="72" t="s">
        <v>312</v>
      </c>
    </row>
    <row r="99" spans="1:8" s="1" customFormat="1" ht="30">
      <c r="A99" s="73"/>
      <c r="B99" s="73"/>
      <c r="C99" s="72" t="s">
        <v>320</v>
      </c>
      <c r="D99" s="72" t="s">
        <v>312</v>
      </c>
      <c r="E99" s="72" t="s">
        <v>305</v>
      </c>
      <c r="F99" s="72" t="s">
        <v>305</v>
      </c>
      <c r="G99" s="72" t="s">
        <v>320</v>
      </c>
      <c r="H99" s="72" t="s">
        <v>312</v>
      </c>
    </row>
    <row r="100" spans="1:8" s="1" customFormat="1" ht="30">
      <c r="A100" s="73"/>
      <c r="B100" s="73"/>
      <c r="C100" s="72" t="s">
        <v>319</v>
      </c>
      <c r="D100" s="72" t="s">
        <v>312</v>
      </c>
      <c r="E100" s="72" t="s">
        <v>305</v>
      </c>
      <c r="F100" s="72" t="s">
        <v>305</v>
      </c>
      <c r="G100" s="72" t="s">
        <v>319</v>
      </c>
      <c r="H100" s="72" t="s">
        <v>312</v>
      </c>
    </row>
    <row r="101" spans="1:8" s="1" customFormat="1" ht="30">
      <c r="A101" s="73"/>
      <c r="B101" s="73"/>
      <c r="C101" s="72" t="s">
        <v>318</v>
      </c>
      <c r="D101" s="72" t="s">
        <v>310</v>
      </c>
      <c r="E101" s="72" t="s">
        <v>318</v>
      </c>
      <c r="F101" s="72" t="s">
        <v>310</v>
      </c>
      <c r="G101" s="72" t="s">
        <v>318</v>
      </c>
      <c r="H101" s="72" t="s">
        <v>310</v>
      </c>
    </row>
    <row r="102" spans="1:8" s="1" customFormat="1" ht="30">
      <c r="A102" s="73"/>
      <c r="B102" s="73"/>
      <c r="C102" s="72" t="s">
        <v>317</v>
      </c>
      <c r="D102" s="72" t="s">
        <v>308</v>
      </c>
      <c r="E102" s="72" t="s">
        <v>317</v>
      </c>
      <c r="F102" s="72" t="s">
        <v>308</v>
      </c>
      <c r="G102" s="72" t="s">
        <v>317</v>
      </c>
      <c r="H102" s="72" t="s">
        <v>308</v>
      </c>
    </row>
    <row r="103" spans="1:8" s="1" customFormat="1" ht="30">
      <c r="A103" s="73"/>
      <c r="B103" s="73"/>
      <c r="C103" s="72" t="s">
        <v>316</v>
      </c>
      <c r="D103" s="72" t="s">
        <v>310</v>
      </c>
      <c r="E103" s="72" t="s">
        <v>316</v>
      </c>
      <c r="F103" s="72" t="s">
        <v>310</v>
      </c>
      <c r="G103" s="72" t="s">
        <v>316</v>
      </c>
      <c r="H103" s="72" t="s">
        <v>310</v>
      </c>
    </row>
    <row r="104" spans="1:8" s="1" customFormat="1" ht="30">
      <c r="A104" s="73"/>
      <c r="B104" s="73"/>
      <c r="C104" s="72" t="s">
        <v>315</v>
      </c>
      <c r="D104" s="72" t="s">
        <v>308</v>
      </c>
      <c r="E104" s="72" t="s">
        <v>315</v>
      </c>
      <c r="F104" s="72" t="s">
        <v>308</v>
      </c>
      <c r="G104" s="72" t="s">
        <v>315</v>
      </c>
      <c r="H104" s="72" t="s">
        <v>308</v>
      </c>
    </row>
    <row r="105" spans="1:8" ht="30">
      <c r="A105" s="73"/>
      <c r="B105" s="73"/>
      <c r="C105" s="72" t="s">
        <v>314</v>
      </c>
      <c r="D105" s="72" t="s">
        <v>312</v>
      </c>
      <c r="E105" s="72" t="s">
        <v>305</v>
      </c>
      <c r="F105" s="72" t="s">
        <v>305</v>
      </c>
      <c r="G105" s="72" t="s">
        <v>314</v>
      </c>
      <c r="H105" s="72" t="s">
        <v>312</v>
      </c>
    </row>
    <row r="106" spans="1:8" ht="30">
      <c r="A106" s="73"/>
      <c r="B106" s="73"/>
      <c r="C106" s="72" t="s">
        <v>313</v>
      </c>
      <c r="D106" s="72" t="s">
        <v>312</v>
      </c>
      <c r="E106" s="72" t="s">
        <v>305</v>
      </c>
      <c r="F106" s="72" t="s">
        <v>305</v>
      </c>
      <c r="G106" s="72" t="s">
        <v>313</v>
      </c>
      <c r="H106" s="72" t="s">
        <v>312</v>
      </c>
    </row>
    <row r="107" spans="1:8" ht="30">
      <c r="A107" s="73"/>
      <c r="B107" s="73"/>
      <c r="C107" s="72" t="s">
        <v>311</v>
      </c>
      <c r="D107" s="72" t="s">
        <v>310</v>
      </c>
      <c r="E107" s="72" t="s">
        <v>311</v>
      </c>
      <c r="F107" s="72" t="s">
        <v>310</v>
      </c>
      <c r="G107" s="72" t="s">
        <v>311</v>
      </c>
      <c r="H107" s="72" t="s">
        <v>310</v>
      </c>
    </row>
    <row r="108" spans="1:8" ht="30">
      <c r="A108" s="73"/>
      <c r="B108" s="73"/>
      <c r="C108" s="72" t="s">
        <v>309</v>
      </c>
      <c r="D108" s="72" t="s">
        <v>308</v>
      </c>
      <c r="E108" s="72" t="s">
        <v>309</v>
      </c>
      <c r="F108" s="72" t="s">
        <v>308</v>
      </c>
      <c r="G108" s="72" t="s">
        <v>309</v>
      </c>
      <c r="H108" s="72" t="s">
        <v>308</v>
      </c>
    </row>
    <row r="109" spans="1:8" ht="30">
      <c r="A109" s="73"/>
      <c r="B109" s="73"/>
      <c r="C109" s="72" t="s">
        <v>307</v>
      </c>
      <c r="D109" s="72" t="s">
        <v>302</v>
      </c>
      <c r="E109" s="72" t="s">
        <v>305</v>
      </c>
      <c r="F109" s="72" t="s">
        <v>305</v>
      </c>
      <c r="G109" s="72" t="s">
        <v>307</v>
      </c>
      <c r="H109" s="72" t="s">
        <v>302</v>
      </c>
    </row>
    <row r="110" spans="1:8" ht="30">
      <c r="A110" s="73"/>
      <c r="B110" s="73"/>
      <c r="C110" s="72" t="s">
        <v>306</v>
      </c>
      <c r="D110" s="72" t="s">
        <v>302</v>
      </c>
      <c r="E110" s="72" t="s">
        <v>305</v>
      </c>
      <c r="F110" s="72" t="s">
        <v>305</v>
      </c>
      <c r="G110" s="72" t="s">
        <v>306</v>
      </c>
      <c r="H110" s="72" t="s">
        <v>302</v>
      </c>
    </row>
    <row r="111" spans="1:8" ht="30">
      <c r="A111" s="73"/>
      <c r="B111" s="73"/>
      <c r="C111" s="72" t="s">
        <v>304</v>
      </c>
      <c r="D111" s="72" t="s">
        <v>302</v>
      </c>
      <c r="E111" s="72" t="s">
        <v>305</v>
      </c>
      <c r="F111" s="72" t="s">
        <v>305</v>
      </c>
      <c r="G111" s="72" t="s">
        <v>304</v>
      </c>
      <c r="H111" s="72" t="s">
        <v>302</v>
      </c>
    </row>
    <row r="112" spans="1:8" ht="30">
      <c r="A112" s="73"/>
      <c r="B112" s="73"/>
      <c r="C112" s="72" t="s">
        <v>303</v>
      </c>
      <c r="D112" s="72" t="s">
        <v>302</v>
      </c>
      <c r="E112" s="72" t="s">
        <v>303</v>
      </c>
      <c r="F112" s="72" t="s">
        <v>302</v>
      </c>
      <c r="G112" s="72" t="s">
        <v>303</v>
      </c>
      <c r="H112" s="72" t="s">
        <v>302</v>
      </c>
    </row>
    <row r="113" spans="1:8">
      <c r="A113" s="73">
        <v>2217</v>
      </c>
      <c r="B113" s="73" t="s">
        <v>301</v>
      </c>
      <c r="C113" s="73" t="s">
        <v>300</v>
      </c>
      <c r="D113" s="72" t="s">
        <v>299</v>
      </c>
      <c r="E113" s="73" t="s">
        <v>300</v>
      </c>
      <c r="F113" s="72" t="s">
        <v>299</v>
      </c>
      <c r="G113" s="73" t="s">
        <v>300</v>
      </c>
      <c r="H113" s="72" t="s">
        <v>299</v>
      </c>
    </row>
    <row r="114" spans="1:8">
      <c r="A114" s="73"/>
      <c r="B114" s="73"/>
      <c r="C114" s="73"/>
      <c r="D114" s="72" t="s">
        <v>298</v>
      </c>
      <c r="E114" s="73"/>
      <c r="F114" s="72" t="s">
        <v>298</v>
      </c>
      <c r="G114" s="73"/>
      <c r="H114" s="72" t="s">
        <v>297</v>
      </c>
    </row>
    <row r="115" spans="1:8">
      <c r="A115" s="73"/>
      <c r="B115" s="73"/>
      <c r="C115" s="73" t="s">
        <v>296</v>
      </c>
      <c r="D115" s="72" t="s">
        <v>295</v>
      </c>
      <c r="E115" s="73" t="s">
        <v>296</v>
      </c>
      <c r="F115" s="72" t="s">
        <v>295</v>
      </c>
      <c r="G115" s="73" t="s">
        <v>296</v>
      </c>
      <c r="H115" s="72" t="s">
        <v>295</v>
      </c>
    </row>
    <row r="116" spans="1:8">
      <c r="A116" s="73"/>
      <c r="B116" s="73"/>
      <c r="C116" s="73"/>
      <c r="D116" s="72" t="s">
        <v>291</v>
      </c>
      <c r="E116" s="73"/>
      <c r="F116" s="72" t="s">
        <v>291</v>
      </c>
      <c r="G116" s="73"/>
      <c r="H116" s="72" t="s">
        <v>291</v>
      </c>
    </row>
    <row r="117" spans="1:8">
      <c r="A117" s="73"/>
      <c r="B117" s="73"/>
      <c r="C117" s="73" t="s">
        <v>294</v>
      </c>
      <c r="D117" s="72" t="s">
        <v>292</v>
      </c>
      <c r="E117" s="72"/>
      <c r="F117" s="72"/>
      <c r="G117" s="73" t="s">
        <v>294</v>
      </c>
      <c r="H117" s="72" t="s">
        <v>292</v>
      </c>
    </row>
    <row r="118" spans="1:8">
      <c r="A118" s="73"/>
      <c r="B118" s="73"/>
      <c r="C118" s="73"/>
      <c r="D118" s="72" t="s">
        <v>291</v>
      </c>
      <c r="E118" s="72"/>
      <c r="F118" s="72"/>
      <c r="G118" s="73"/>
      <c r="H118" s="72" t="s">
        <v>291</v>
      </c>
    </row>
    <row r="119" spans="1:8">
      <c r="A119" s="73"/>
      <c r="B119" s="73"/>
      <c r="C119" s="73" t="s">
        <v>293</v>
      </c>
      <c r="D119" s="72" t="s">
        <v>292</v>
      </c>
      <c r="E119" s="72"/>
      <c r="F119" s="72"/>
      <c r="G119" s="73" t="s">
        <v>293</v>
      </c>
      <c r="H119" s="72" t="s">
        <v>292</v>
      </c>
    </row>
    <row r="120" spans="1:8">
      <c r="A120" s="73"/>
      <c r="B120" s="73"/>
      <c r="C120" s="73"/>
      <c r="D120" s="72" t="s">
        <v>291</v>
      </c>
      <c r="E120" s="72"/>
      <c r="F120" s="72"/>
      <c r="G120" s="73"/>
      <c r="H120" s="72" t="s">
        <v>291</v>
      </c>
    </row>
    <row r="121" spans="1:8">
      <c r="A121" s="73"/>
      <c r="B121" s="73"/>
      <c r="C121" s="72" t="s">
        <v>290</v>
      </c>
      <c r="D121" s="72" t="s">
        <v>289</v>
      </c>
      <c r="E121" s="72"/>
      <c r="F121" s="72"/>
      <c r="G121" s="72" t="s">
        <v>290</v>
      </c>
      <c r="H121" s="72" t="s">
        <v>289</v>
      </c>
    </row>
    <row r="122" spans="1:8" ht="30">
      <c r="A122" s="73">
        <v>2390</v>
      </c>
      <c r="B122" s="73" t="s">
        <v>288</v>
      </c>
      <c r="C122" s="72" t="s">
        <v>287</v>
      </c>
      <c r="D122" s="72" t="s">
        <v>286</v>
      </c>
      <c r="E122" s="72" t="s">
        <v>287</v>
      </c>
      <c r="F122" s="72" t="s">
        <v>286</v>
      </c>
      <c r="G122" s="72" t="s">
        <v>287</v>
      </c>
      <c r="H122" s="72" t="s">
        <v>286</v>
      </c>
    </row>
    <row r="123" spans="1:8" ht="30">
      <c r="A123" s="73"/>
      <c r="B123" s="73"/>
      <c r="C123" s="72" t="s">
        <v>285</v>
      </c>
      <c r="D123" s="72" t="s">
        <v>284</v>
      </c>
      <c r="E123" s="72" t="s">
        <v>285</v>
      </c>
      <c r="F123" s="72" t="s">
        <v>284</v>
      </c>
      <c r="G123" s="72" t="s">
        <v>285</v>
      </c>
      <c r="H123" s="72" t="s">
        <v>284</v>
      </c>
    </row>
    <row r="124" spans="1:8" ht="30">
      <c r="A124" s="73"/>
      <c r="B124" s="73"/>
      <c r="C124" s="72" t="s">
        <v>283</v>
      </c>
      <c r="D124" s="72" t="s">
        <v>282</v>
      </c>
      <c r="E124" s="72" t="s">
        <v>283</v>
      </c>
      <c r="F124" s="72" t="s">
        <v>282</v>
      </c>
      <c r="G124" s="72" t="s">
        <v>283</v>
      </c>
      <c r="H124" s="72" t="s">
        <v>282</v>
      </c>
    </row>
    <row r="125" spans="1:8" ht="30">
      <c r="A125" s="73"/>
      <c r="B125" s="73"/>
      <c r="C125" s="72" t="s">
        <v>281</v>
      </c>
      <c r="D125" s="72" t="s">
        <v>280</v>
      </c>
      <c r="E125" s="72" t="s">
        <v>281</v>
      </c>
      <c r="F125" s="72" t="s">
        <v>280</v>
      </c>
      <c r="G125" s="72" t="s">
        <v>281</v>
      </c>
      <c r="H125" s="72" t="s">
        <v>280</v>
      </c>
    </row>
    <row r="126" spans="1:8">
      <c r="A126" s="73"/>
      <c r="B126" s="73"/>
      <c r="C126" s="72" t="s">
        <v>279</v>
      </c>
      <c r="D126" s="72" t="s">
        <v>278</v>
      </c>
      <c r="E126" s="72" t="s">
        <v>279</v>
      </c>
      <c r="F126" s="72" t="s">
        <v>278</v>
      </c>
      <c r="G126" s="72" t="s">
        <v>279</v>
      </c>
      <c r="H126" s="72" t="s">
        <v>278</v>
      </c>
    </row>
    <row r="127" spans="1:8">
      <c r="A127" s="73">
        <v>2356</v>
      </c>
      <c r="B127" s="73" t="s">
        <v>277</v>
      </c>
      <c r="C127" s="72" t="s">
        <v>276</v>
      </c>
      <c r="D127" s="72" t="s">
        <v>275</v>
      </c>
      <c r="E127" s="72" t="s">
        <v>276</v>
      </c>
      <c r="F127" s="72" t="s">
        <v>275</v>
      </c>
      <c r="G127" s="72" t="s">
        <v>276</v>
      </c>
      <c r="H127" s="72" t="s">
        <v>275</v>
      </c>
    </row>
    <row r="128" spans="1:8">
      <c r="A128" s="73"/>
      <c r="B128" s="73"/>
      <c r="C128" s="72" t="s">
        <v>274</v>
      </c>
      <c r="D128" s="72" t="s">
        <v>273</v>
      </c>
      <c r="E128" s="72" t="s">
        <v>274</v>
      </c>
      <c r="F128" s="72" t="s">
        <v>273</v>
      </c>
      <c r="G128" s="72" t="s">
        <v>274</v>
      </c>
      <c r="H128" s="72" t="s">
        <v>273</v>
      </c>
    </row>
    <row r="129" spans="1:8" ht="30">
      <c r="A129" s="73">
        <v>2315</v>
      </c>
      <c r="B129" s="73" t="s">
        <v>272</v>
      </c>
      <c r="C129" s="72" t="s">
        <v>271</v>
      </c>
      <c r="D129" s="72" t="s">
        <v>264</v>
      </c>
      <c r="E129" s="72" t="s">
        <v>271</v>
      </c>
      <c r="F129" s="72" t="s">
        <v>264</v>
      </c>
      <c r="G129" s="72" t="s">
        <v>271</v>
      </c>
      <c r="H129" s="72" t="s">
        <v>270</v>
      </c>
    </row>
    <row r="130" spans="1:8" ht="30">
      <c r="A130" s="73"/>
      <c r="B130" s="73"/>
      <c r="C130" s="72" t="s">
        <v>269</v>
      </c>
      <c r="D130" s="72" t="s">
        <v>264</v>
      </c>
      <c r="E130" s="72" t="s">
        <v>269</v>
      </c>
      <c r="F130" s="72" t="s">
        <v>264</v>
      </c>
      <c r="G130" s="72" t="s">
        <v>269</v>
      </c>
      <c r="H130" s="72" t="s">
        <v>264</v>
      </c>
    </row>
    <row r="131" spans="1:8" ht="30">
      <c r="A131" s="73"/>
      <c r="B131" s="73"/>
      <c r="C131" s="72" t="s">
        <v>267</v>
      </c>
      <c r="D131" s="72" t="s">
        <v>264</v>
      </c>
      <c r="E131" s="72" t="s">
        <v>268</v>
      </c>
      <c r="F131" s="72" t="s">
        <v>264</v>
      </c>
      <c r="G131" s="72" t="s">
        <v>267</v>
      </c>
      <c r="H131" s="72" t="s">
        <v>264</v>
      </c>
    </row>
    <row r="132" spans="1:8" ht="30">
      <c r="A132" s="73"/>
      <c r="B132" s="73"/>
      <c r="C132" s="72" t="s">
        <v>265</v>
      </c>
      <c r="D132" s="72" t="s">
        <v>264</v>
      </c>
      <c r="E132" s="72" t="s">
        <v>266</v>
      </c>
      <c r="F132" s="72" t="s">
        <v>264</v>
      </c>
      <c r="G132" s="72" t="s">
        <v>265</v>
      </c>
      <c r="H132" s="72" t="s">
        <v>264</v>
      </c>
    </row>
    <row r="133" spans="1:8" ht="30">
      <c r="A133" s="73">
        <v>2339</v>
      </c>
      <c r="B133" s="73" t="s">
        <v>263</v>
      </c>
      <c r="C133" s="72" t="s">
        <v>262</v>
      </c>
      <c r="D133" s="72" t="s">
        <v>249</v>
      </c>
      <c r="E133" s="72" t="s">
        <v>261</v>
      </c>
      <c r="F133" s="72" t="s">
        <v>249</v>
      </c>
      <c r="G133" s="72" t="s">
        <v>261</v>
      </c>
      <c r="H133" s="72" t="s">
        <v>249</v>
      </c>
    </row>
    <row r="134" spans="1:8">
      <c r="A134" s="73"/>
      <c r="B134" s="73"/>
      <c r="C134" s="72" t="s">
        <v>260</v>
      </c>
      <c r="D134" s="72" t="s">
        <v>258</v>
      </c>
      <c r="E134" s="72" t="s">
        <v>259</v>
      </c>
      <c r="F134" s="72" t="s">
        <v>258</v>
      </c>
      <c r="G134" s="72" t="s">
        <v>259</v>
      </c>
      <c r="H134" s="72" t="s">
        <v>258</v>
      </c>
    </row>
    <row r="135" spans="1:8" ht="30">
      <c r="A135" s="73"/>
      <c r="B135" s="73"/>
      <c r="C135" s="72" t="s">
        <v>257</v>
      </c>
      <c r="D135" s="72" t="s">
        <v>249</v>
      </c>
      <c r="E135" s="72" t="s">
        <v>257</v>
      </c>
      <c r="F135" s="72" t="s">
        <v>249</v>
      </c>
      <c r="G135" s="72" t="s">
        <v>257</v>
      </c>
      <c r="H135" s="72" t="s">
        <v>249</v>
      </c>
    </row>
    <row r="136" spans="1:8" ht="30">
      <c r="A136" s="73"/>
      <c r="B136" s="73"/>
      <c r="C136" s="72" t="s">
        <v>256</v>
      </c>
      <c r="D136" s="72" t="s">
        <v>249</v>
      </c>
      <c r="E136" s="72" t="s">
        <v>256</v>
      </c>
      <c r="F136" s="72" t="s">
        <v>249</v>
      </c>
      <c r="G136" s="72" t="s">
        <v>256</v>
      </c>
      <c r="H136" s="72" t="s">
        <v>249</v>
      </c>
    </row>
    <row r="137" spans="1:8" ht="30">
      <c r="A137" s="73"/>
      <c r="B137" s="73"/>
      <c r="C137" s="72" t="s">
        <v>255</v>
      </c>
      <c r="D137" s="72" t="s">
        <v>249</v>
      </c>
      <c r="E137" s="72" t="s">
        <v>255</v>
      </c>
      <c r="F137" s="72" t="s">
        <v>249</v>
      </c>
      <c r="G137" s="72" t="s">
        <v>255</v>
      </c>
      <c r="H137" s="72" t="s">
        <v>249</v>
      </c>
    </row>
    <row r="138" spans="1:8" ht="30">
      <c r="A138" s="73"/>
      <c r="B138" s="73"/>
      <c r="C138" s="72" t="s">
        <v>254</v>
      </c>
      <c r="D138" s="72" t="s">
        <v>249</v>
      </c>
      <c r="E138" s="72" t="s">
        <v>254</v>
      </c>
      <c r="F138" s="72" t="s">
        <v>249</v>
      </c>
      <c r="G138" s="72" t="s">
        <v>254</v>
      </c>
      <c r="H138" s="72" t="s">
        <v>249</v>
      </c>
    </row>
    <row r="139" spans="1:8" ht="30">
      <c r="A139" s="73"/>
      <c r="B139" s="73"/>
      <c r="C139" s="72" t="s">
        <v>253</v>
      </c>
      <c r="D139" s="72" t="s">
        <v>249</v>
      </c>
      <c r="E139" s="72" t="s">
        <v>253</v>
      </c>
      <c r="F139" s="72" t="s">
        <v>249</v>
      </c>
      <c r="G139" s="72" t="s">
        <v>253</v>
      </c>
      <c r="H139" s="72" t="s">
        <v>249</v>
      </c>
    </row>
    <row r="140" spans="1:8" ht="30">
      <c r="A140" s="73"/>
      <c r="B140" s="73"/>
      <c r="C140" s="72" t="s">
        <v>252</v>
      </c>
      <c r="D140" s="72" t="s">
        <v>249</v>
      </c>
      <c r="E140" s="72" t="s">
        <v>252</v>
      </c>
      <c r="F140" s="72" t="s">
        <v>249</v>
      </c>
      <c r="G140" s="72" t="s">
        <v>252</v>
      </c>
      <c r="H140" s="72" t="s">
        <v>249</v>
      </c>
    </row>
    <row r="141" spans="1:8" ht="30">
      <c r="A141" s="73"/>
      <c r="B141" s="73"/>
      <c r="C141" s="72" t="s">
        <v>251</v>
      </c>
      <c r="D141" s="72" t="s">
        <v>249</v>
      </c>
      <c r="E141" s="72" t="s">
        <v>251</v>
      </c>
      <c r="F141" s="72" t="s">
        <v>249</v>
      </c>
      <c r="G141" s="72" t="s">
        <v>251</v>
      </c>
      <c r="H141" s="72" t="s">
        <v>249</v>
      </c>
    </row>
    <row r="142" spans="1:8" ht="30">
      <c r="A142" s="73"/>
      <c r="B142" s="73"/>
      <c r="C142" s="72" t="s">
        <v>250</v>
      </c>
      <c r="D142" s="72" t="s">
        <v>249</v>
      </c>
      <c r="E142" s="72" t="s">
        <v>250</v>
      </c>
      <c r="F142" s="72" t="s">
        <v>249</v>
      </c>
      <c r="G142" s="72" t="s">
        <v>250</v>
      </c>
      <c r="H142" s="72" t="s">
        <v>249</v>
      </c>
    </row>
    <row r="143" spans="1:8" ht="30">
      <c r="A143" s="72">
        <v>2392</v>
      </c>
      <c r="B143" s="72" t="s">
        <v>248</v>
      </c>
      <c r="C143" s="72" t="s">
        <v>247</v>
      </c>
      <c r="D143" s="72" t="s">
        <v>244</v>
      </c>
      <c r="E143" s="72" t="s">
        <v>246</v>
      </c>
      <c r="F143" s="72" t="s">
        <v>244</v>
      </c>
      <c r="G143" s="72" t="s">
        <v>245</v>
      </c>
      <c r="H143" s="72" t="s">
        <v>244</v>
      </c>
    </row>
    <row r="144" spans="1:8" ht="30">
      <c r="A144" s="73">
        <v>2212</v>
      </c>
      <c r="B144" s="73" t="s">
        <v>243</v>
      </c>
      <c r="C144" s="82" t="s">
        <v>242</v>
      </c>
      <c r="D144" s="82" t="s">
        <v>239</v>
      </c>
      <c r="E144" s="82" t="s">
        <v>242</v>
      </c>
      <c r="F144" s="82" t="s">
        <v>239</v>
      </c>
      <c r="G144" s="82" t="s">
        <v>242</v>
      </c>
      <c r="H144" s="82" t="s">
        <v>239</v>
      </c>
    </row>
    <row r="145" spans="1:8" ht="30">
      <c r="A145" s="73"/>
      <c r="B145" s="73"/>
      <c r="C145" s="82" t="s">
        <v>241</v>
      </c>
      <c r="D145" s="82" t="s">
        <v>239</v>
      </c>
      <c r="E145" s="82" t="s">
        <v>241</v>
      </c>
      <c r="F145" s="82" t="s">
        <v>239</v>
      </c>
      <c r="G145" s="82" t="s">
        <v>241</v>
      </c>
      <c r="H145" s="82" t="s">
        <v>239</v>
      </c>
    </row>
    <row r="146" spans="1:8" ht="30">
      <c r="A146" s="73"/>
      <c r="B146" s="73"/>
      <c r="C146" s="82" t="s">
        <v>240</v>
      </c>
      <c r="D146" s="82" t="s">
        <v>239</v>
      </c>
      <c r="E146" s="82" t="s">
        <v>240</v>
      </c>
      <c r="F146" s="82" t="s">
        <v>239</v>
      </c>
      <c r="G146" s="82" t="s">
        <v>240</v>
      </c>
      <c r="H146" s="82" t="s">
        <v>239</v>
      </c>
    </row>
    <row r="147" spans="1:8" ht="30">
      <c r="A147" s="72">
        <v>2211</v>
      </c>
      <c r="B147" s="72" t="s">
        <v>238</v>
      </c>
      <c r="C147" s="72" t="s">
        <v>237</v>
      </c>
      <c r="D147" s="72" t="s">
        <v>236</v>
      </c>
      <c r="E147" s="72" t="s">
        <v>237</v>
      </c>
      <c r="F147" s="72" t="s">
        <v>236</v>
      </c>
      <c r="G147" s="72" t="s">
        <v>237</v>
      </c>
      <c r="H147" s="72" t="s">
        <v>236</v>
      </c>
    </row>
    <row r="148" spans="1:8" ht="30">
      <c r="A148" s="73">
        <v>2212</v>
      </c>
      <c r="B148" s="73" t="s">
        <v>235</v>
      </c>
      <c r="C148" s="72" t="s">
        <v>232</v>
      </c>
      <c r="D148" s="72" t="s">
        <v>234</v>
      </c>
      <c r="E148" s="72" t="s">
        <v>232</v>
      </c>
      <c r="F148" s="72" t="s">
        <v>233</v>
      </c>
      <c r="G148" s="72" t="s">
        <v>232</v>
      </c>
      <c r="H148" s="72" t="s">
        <v>231</v>
      </c>
    </row>
    <row r="149" spans="1:8">
      <c r="A149" s="73"/>
      <c r="B149" s="73"/>
      <c r="C149" s="72" t="s">
        <v>229</v>
      </c>
      <c r="D149" s="72" t="s">
        <v>230</v>
      </c>
      <c r="E149" s="72" t="s">
        <v>229</v>
      </c>
      <c r="F149" s="72" t="s">
        <v>230</v>
      </c>
      <c r="G149" s="72" t="s">
        <v>229</v>
      </c>
      <c r="H149" s="72" t="s">
        <v>228</v>
      </c>
    </row>
    <row r="150" spans="1:8" ht="30">
      <c r="A150" s="73"/>
      <c r="B150" s="73"/>
      <c r="C150" s="72" t="s">
        <v>223</v>
      </c>
      <c r="D150" s="72" t="s">
        <v>218</v>
      </c>
      <c r="E150" s="72" t="s">
        <v>226</v>
      </c>
      <c r="F150" s="72" t="s">
        <v>227</v>
      </c>
      <c r="G150" s="72" t="s">
        <v>226</v>
      </c>
      <c r="H150" s="72" t="s">
        <v>225</v>
      </c>
    </row>
    <row r="151" spans="1:8" ht="30">
      <c r="A151" s="73"/>
      <c r="B151" s="73"/>
      <c r="C151" s="72" t="s">
        <v>221</v>
      </c>
      <c r="D151" s="72" t="s">
        <v>218</v>
      </c>
      <c r="E151" s="72" t="s">
        <v>223</v>
      </c>
      <c r="F151" s="72" t="s">
        <v>224</v>
      </c>
      <c r="G151" s="72" t="s">
        <v>223</v>
      </c>
      <c r="H151" s="72" t="s">
        <v>222</v>
      </c>
    </row>
    <row r="152" spans="1:8">
      <c r="A152" s="73"/>
      <c r="B152" s="73"/>
      <c r="C152" s="72" t="s">
        <v>220</v>
      </c>
      <c r="D152" s="72" t="s">
        <v>218</v>
      </c>
      <c r="E152" s="72" t="s">
        <v>221</v>
      </c>
      <c r="F152" s="72" t="s">
        <v>218</v>
      </c>
      <c r="G152" s="72" t="s">
        <v>221</v>
      </c>
      <c r="H152" s="72" t="s">
        <v>218</v>
      </c>
    </row>
    <row r="153" spans="1:8">
      <c r="A153" s="73"/>
      <c r="B153" s="73"/>
      <c r="C153" s="72" t="s">
        <v>219</v>
      </c>
      <c r="D153" s="72" t="s">
        <v>218</v>
      </c>
      <c r="E153" s="72" t="s">
        <v>220</v>
      </c>
      <c r="F153" s="72" t="s">
        <v>218</v>
      </c>
      <c r="G153" s="72" t="s">
        <v>220</v>
      </c>
      <c r="H153" s="72" t="s">
        <v>218</v>
      </c>
    </row>
    <row r="154" spans="1:8">
      <c r="A154" s="73"/>
      <c r="B154" s="73"/>
      <c r="C154" s="72"/>
      <c r="D154" s="72"/>
      <c r="E154" s="72" t="s">
        <v>219</v>
      </c>
      <c r="F154" s="72" t="s">
        <v>218</v>
      </c>
      <c r="G154" s="72" t="s">
        <v>219</v>
      </c>
      <c r="H154" s="72" t="s">
        <v>218</v>
      </c>
    </row>
    <row r="155" spans="1:8" ht="30">
      <c r="A155" s="72">
        <v>2333</v>
      </c>
      <c r="B155" s="72" t="s">
        <v>217</v>
      </c>
      <c r="C155" s="72" t="s">
        <v>216</v>
      </c>
      <c r="D155" s="72" t="s">
        <v>215</v>
      </c>
      <c r="E155" s="72" t="s">
        <v>216</v>
      </c>
      <c r="F155" s="72" t="s">
        <v>215</v>
      </c>
      <c r="G155" s="72" t="s">
        <v>216</v>
      </c>
      <c r="H155" s="72" t="s">
        <v>215</v>
      </c>
    </row>
    <row r="156" spans="1:8" ht="30">
      <c r="A156" s="73">
        <v>2352</v>
      </c>
      <c r="B156" s="73" t="s">
        <v>214</v>
      </c>
      <c r="C156" s="72" t="s">
        <v>213</v>
      </c>
      <c r="D156" s="72" t="s">
        <v>206</v>
      </c>
      <c r="E156" s="72" t="s">
        <v>212</v>
      </c>
      <c r="F156" s="72" t="s">
        <v>206</v>
      </c>
      <c r="G156" s="72" t="s">
        <v>211</v>
      </c>
      <c r="H156" s="72" t="s">
        <v>206</v>
      </c>
    </row>
    <row r="157" spans="1:8" ht="30">
      <c r="A157" s="73"/>
      <c r="B157" s="73"/>
      <c r="C157" s="72" t="s">
        <v>210</v>
      </c>
      <c r="D157" s="72" t="s">
        <v>209</v>
      </c>
      <c r="E157" s="72" t="s">
        <v>210</v>
      </c>
      <c r="F157" s="72" t="s">
        <v>209</v>
      </c>
      <c r="G157" s="72" t="s">
        <v>210</v>
      </c>
      <c r="H157" s="72" t="s">
        <v>209</v>
      </c>
    </row>
    <row r="158" spans="1:8" ht="30">
      <c r="A158" s="73"/>
      <c r="B158" s="73"/>
      <c r="C158" s="72" t="s">
        <v>208</v>
      </c>
      <c r="D158" s="72" t="s">
        <v>206</v>
      </c>
      <c r="E158" s="72" t="s">
        <v>208</v>
      </c>
      <c r="F158" s="72" t="s">
        <v>206</v>
      </c>
      <c r="G158" s="72" t="s">
        <v>208</v>
      </c>
      <c r="H158" s="72" t="s">
        <v>206</v>
      </c>
    </row>
    <row r="159" spans="1:8" ht="30">
      <c r="A159" s="73"/>
      <c r="B159" s="73"/>
      <c r="C159" s="72" t="s">
        <v>207</v>
      </c>
      <c r="D159" s="72" t="s">
        <v>206</v>
      </c>
      <c r="E159" s="72" t="s">
        <v>207</v>
      </c>
      <c r="F159" s="72" t="s">
        <v>206</v>
      </c>
      <c r="G159" s="72" t="s">
        <v>207</v>
      </c>
      <c r="H159" s="72" t="s">
        <v>206</v>
      </c>
    </row>
    <row r="160" spans="1:8">
      <c r="A160" s="73"/>
      <c r="B160" s="73"/>
      <c r="C160" s="72" t="s">
        <v>205</v>
      </c>
      <c r="D160" s="72" t="s">
        <v>204</v>
      </c>
      <c r="E160" s="72" t="s">
        <v>205</v>
      </c>
      <c r="F160" s="72" t="s">
        <v>204</v>
      </c>
      <c r="G160" s="72" t="s">
        <v>205</v>
      </c>
      <c r="H160" s="72" t="s">
        <v>204</v>
      </c>
    </row>
    <row r="161" spans="1:8">
      <c r="A161" s="73"/>
      <c r="B161" s="73"/>
      <c r="C161" s="72" t="s">
        <v>203</v>
      </c>
      <c r="D161" s="72" t="s">
        <v>202</v>
      </c>
      <c r="E161" s="72" t="s">
        <v>203</v>
      </c>
      <c r="F161" s="72" t="s">
        <v>202</v>
      </c>
      <c r="G161" s="72" t="s">
        <v>203</v>
      </c>
      <c r="H161" s="72" t="s">
        <v>202</v>
      </c>
    </row>
    <row r="162" spans="1:8">
      <c r="A162" s="73"/>
      <c r="B162" s="73"/>
      <c r="C162" s="72" t="s">
        <v>201</v>
      </c>
      <c r="D162" s="72" t="s">
        <v>200</v>
      </c>
      <c r="E162" s="72" t="s">
        <v>201</v>
      </c>
      <c r="F162" s="72" t="s">
        <v>200</v>
      </c>
      <c r="G162" s="72" t="s">
        <v>201</v>
      </c>
      <c r="H162" s="72" t="s">
        <v>200</v>
      </c>
    </row>
    <row r="163" spans="1:8">
      <c r="A163" s="73"/>
      <c r="B163" s="73"/>
      <c r="C163" s="72" t="s">
        <v>199</v>
      </c>
      <c r="D163" s="72" t="s">
        <v>197</v>
      </c>
      <c r="E163" s="72" t="s">
        <v>198</v>
      </c>
      <c r="F163" s="72" t="s">
        <v>197</v>
      </c>
      <c r="G163" s="72" t="s">
        <v>198</v>
      </c>
      <c r="H163" s="72" t="s">
        <v>197</v>
      </c>
    </row>
    <row r="164" spans="1:8">
      <c r="A164" s="73"/>
      <c r="B164" s="73"/>
      <c r="C164" s="72" t="s">
        <v>194</v>
      </c>
      <c r="D164" s="72" t="s">
        <v>196</v>
      </c>
      <c r="E164" s="72" t="s">
        <v>194</v>
      </c>
      <c r="F164" s="72" t="s">
        <v>195</v>
      </c>
      <c r="G164" s="72" t="s">
        <v>194</v>
      </c>
      <c r="H164" s="72" t="s">
        <v>193</v>
      </c>
    </row>
    <row r="165" spans="1:8">
      <c r="A165" s="73"/>
      <c r="B165" s="73"/>
      <c r="C165" s="72" t="s">
        <v>192</v>
      </c>
      <c r="D165" s="72" t="s">
        <v>184</v>
      </c>
      <c r="E165" s="72" t="s">
        <v>192</v>
      </c>
      <c r="F165" s="72" t="s">
        <v>184</v>
      </c>
      <c r="G165" s="72" t="s">
        <v>191</v>
      </c>
      <c r="H165" s="72" t="s">
        <v>184</v>
      </c>
    </row>
    <row r="166" spans="1:8">
      <c r="A166" s="73"/>
      <c r="B166" s="73"/>
      <c r="C166" s="72" t="s">
        <v>190</v>
      </c>
      <c r="D166" s="72" t="s">
        <v>188</v>
      </c>
      <c r="E166" s="72" t="s">
        <v>189</v>
      </c>
      <c r="F166" s="72" t="s">
        <v>188</v>
      </c>
      <c r="G166" s="72" t="s">
        <v>189</v>
      </c>
      <c r="H166" s="72" t="s">
        <v>188</v>
      </c>
    </row>
    <row r="167" spans="1:8">
      <c r="A167" s="73"/>
      <c r="B167" s="73"/>
      <c r="C167" s="72" t="s">
        <v>187</v>
      </c>
      <c r="D167" s="72" t="s">
        <v>186</v>
      </c>
      <c r="E167" s="72" t="s">
        <v>187</v>
      </c>
      <c r="F167" s="72" t="s">
        <v>186</v>
      </c>
      <c r="G167" s="72" t="s">
        <v>187</v>
      </c>
      <c r="H167" s="72" t="s">
        <v>186</v>
      </c>
    </row>
    <row r="168" spans="1:8">
      <c r="A168" s="73"/>
      <c r="B168" s="73"/>
      <c r="C168" s="72" t="s">
        <v>185</v>
      </c>
      <c r="D168" s="72" t="s">
        <v>184</v>
      </c>
      <c r="E168" s="72" t="s">
        <v>185</v>
      </c>
      <c r="F168" s="72" t="s">
        <v>184</v>
      </c>
      <c r="G168" s="72" t="s">
        <v>185</v>
      </c>
      <c r="H168" s="72" t="s">
        <v>184</v>
      </c>
    </row>
    <row r="169" spans="1:8">
      <c r="A169" s="73"/>
      <c r="B169" s="73"/>
      <c r="C169" s="72" t="s">
        <v>183</v>
      </c>
      <c r="D169" s="72" t="s">
        <v>180</v>
      </c>
      <c r="E169" s="72" t="s">
        <v>182</v>
      </c>
      <c r="F169" s="72" t="s">
        <v>180</v>
      </c>
      <c r="G169" s="72" t="s">
        <v>181</v>
      </c>
      <c r="H169" s="72" t="s">
        <v>180</v>
      </c>
    </row>
    <row r="170" spans="1:8">
      <c r="A170" s="73"/>
      <c r="B170" s="73"/>
      <c r="C170" s="72" t="s">
        <v>179</v>
      </c>
      <c r="D170" s="72" t="s">
        <v>177</v>
      </c>
      <c r="E170" s="72" t="s">
        <v>178</v>
      </c>
      <c r="F170" s="72" t="s">
        <v>177</v>
      </c>
      <c r="G170" s="72" t="s">
        <v>178</v>
      </c>
      <c r="H170" s="72" t="s">
        <v>177</v>
      </c>
    </row>
    <row r="171" spans="1:8">
      <c r="A171" s="72">
        <v>2311</v>
      </c>
      <c r="B171" s="72" t="s">
        <v>176</v>
      </c>
      <c r="C171" s="72" t="s">
        <v>175</v>
      </c>
      <c r="D171" s="72" t="s">
        <v>173</v>
      </c>
      <c r="E171" s="72" t="s">
        <v>174</v>
      </c>
      <c r="F171" s="72" t="s">
        <v>173</v>
      </c>
      <c r="G171" s="72" t="s">
        <v>174</v>
      </c>
      <c r="H171" s="72" t="s">
        <v>173</v>
      </c>
    </row>
    <row r="172" spans="1:8">
      <c r="A172" s="73">
        <v>2382</v>
      </c>
      <c r="B172" s="73" t="s">
        <v>172</v>
      </c>
      <c r="C172" s="72" t="s">
        <v>171</v>
      </c>
      <c r="D172" s="72" t="s">
        <v>170</v>
      </c>
      <c r="E172" s="72" t="s">
        <v>171</v>
      </c>
      <c r="F172" s="72" t="s">
        <v>170</v>
      </c>
      <c r="G172" s="72" t="s">
        <v>171</v>
      </c>
      <c r="H172" s="72" t="s">
        <v>170</v>
      </c>
    </row>
    <row r="173" spans="1:8">
      <c r="A173" s="73"/>
      <c r="B173" s="73"/>
      <c r="C173" s="72" t="s">
        <v>169</v>
      </c>
      <c r="D173" s="72" t="s">
        <v>168</v>
      </c>
      <c r="E173" s="72" t="s">
        <v>169</v>
      </c>
      <c r="F173" s="72" t="s">
        <v>168</v>
      </c>
      <c r="G173" s="72" t="s">
        <v>169</v>
      </c>
      <c r="H173" s="72" t="s">
        <v>168</v>
      </c>
    </row>
    <row r="174" spans="1:8">
      <c r="A174" s="73"/>
      <c r="B174" s="73"/>
      <c r="C174" s="72" t="s">
        <v>167</v>
      </c>
      <c r="D174" s="72" t="s">
        <v>166</v>
      </c>
      <c r="E174" s="72" t="s">
        <v>167</v>
      </c>
      <c r="F174" s="72" t="s">
        <v>166</v>
      </c>
      <c r="G174" s="72" t="s">
        <v>167</v>
      </c>
      <c r="H174" s="72" t="s">
        <v>166</v>
      </c>
    </row>
    <row r="175" spans="1:8">
      <c r="A175" s="73"/>
      <c r="B175" s="73"/>
      <c r="C175" s="72" t="s">
        <v>165</v>
      </c>
      <c r="D175" s="72" t="s">
        <v>164</v>
      </c>
      <c r="E175" s="72" t="s">
        <v>165</v>
      </c>
      <c r="F175" s="72" t="s">
        <v>164</v>
      </c>
      <c r="G175" s="72" t="s">
        <v>165</v>
      </c>
      <c r="H175" s="72" t="s">
        <v>164</v>
      </c>
    </row>
    <row r="176" spans="1:8">
      <c r="A176" s="73"/>
      <c r="B176" s="73"/>
      <c r="C176" s="72" t="s">
        <v>163</v>
      </c>
      <c r="D176" s="72" t="s">
        <v>162</v>
      </c>
      <c r="E176" s="72" t="s">
        <v>163</v>
      </c>
      <c r="F176" s="72" t="s">
        <v>162</v>
      </c>
      <c r="G176" s="72" t="s">
        <v>163</v>
      </c>
      <c r="H176" s="72" t="s">
        <v>162</v>
      </c>
    </row>
    <row r="177" spans="1:8">
      <c r="A177" s="73">
        <v>2215</v>
      </c>
      <c r="B177" s="73" t="s">
        <v>161</v>
      </c>
      <c r="C177" s="72" t="s">
        <v>160</v>
      </c>
      <c r="D177" s="72" t="s">
        <v>152</v>
      </c>
      <c r="E177" s="72" t="s">
        <v>160</v>
      </c>
      <c r="F177" s="72" t="s">
        <v>152</v>
      </c>
      <c r="G177" s="72" t="s">
        <v>159</v>
      </c>
      <c r="H177" s="72" t="s">
        <v>152</v>
      </c>
    </row>
    <row r="178" spans="1:8">
      <c r="A178" s="73"/>
      <c r="B178" s="73"/>
      <c r="C178" s="72" t="s">
        <v>158</v>
      </c>
      <c r="D178" s="72" t="s">
        <v>152</v>
      </c>
      <c r="E178" s="72" t="s">
        <v>158</v>
      </c>
      <c r="F178" s="72" t="s">
        <v>152</v>
      </c>
      <c r="G178" s="72" t="s">
        <v>157</v>
      </c>
      <c r="H178" s="72" t="s">
        <v>152</v>
      </c>
    </row>
    <row r="179" spans="1:8">
      <c r="A179" s="73"/>
      <c r="B179" s="73"/>
      <c r="C179" s="72" t="s">
        <v>156</v>
      </c>
      <c r="D179" s="72" t="s">
        <v>152</v>
      </c>
      <c r="E179" s="72" t="s">
        <v>156</v>
      </c>
      <c r="F179" s="72" t="s">
        <v>152</v>
      </c>
      <c r="G179" s="72" t="s">
        <v>155</v>
      </c>
      <c r="H179" s="72" t="s">
        <v>152</v>
      </c>
    </row>
    <row r="180" spans="1:8">
      <c r="A180" s="73"/>
      <c r="B180" s="73"/>
      <c r="C180" s="72" t="s">
        <v>154</v>
      </c>
      <c r="D180" s="72" t="s">
        <v>152</v>
      </c>
      <c r="E180" s="72" t="s">
        <v>153</v>
      </c>
      <c r="F180" s="72" t="s">
        <v>152</v>
      </c>
      <c r="G180" s="72" t="s">
        <v>153</v>
      </c>
      <c r="H180" s="72" t="s">
        <v>152</v>
      </c>
    </row>
    <row r="181" spans="1:8">
      <c r="A181" s="73">
        <v>2395</v>
      </c>
      <c r="B181" s="73" t="s">
        <v>151</v>
      </c>
      <c r="C181" s="72" t="s">
        <v>148</v>
      </c>
      <c r="D181" s="72" t="s">
        <v>150</v>
      </c>
      <c r="E181" s="72" t="s">
        <v>148</v>
      </c>
      <c r="F181" s="72" t="s">
        <v>149</v>
      </c>
      <c r="G181" s="72" t="s">
        <v>148</v>
      </c>
      <c r="H181" s="72" t="s">
        <v>147</v>
      </c>
    </row>
    <row r="182" spans="1:8">
      <c r="A182" s="73"/>
      <c r="B182" s="73"/>
      <c r="C182" s="72" t="s">
        <v>144</v>
      </c>
      <c r="D182" s="72" t="s">
        <v>146</v>
      </c>
      <c r="E182" s="72" t="s">
        <v>144</v>
      </c>
      <c r="F182" s="72" t="s">
        <v>145</v>
      </c>
      <c r="G182" s="72" t="s">
        <v>144</v>
      </c>
      <c r="H182" s="72" t="s">
        <v>143</v>
      </c>
    </row>
    <row r="183" spans="1:8">
      <c r="A183" s="73">
        <v>2332</v>
      </c>
      <c r="B183" s="73" t="s">
        <v>142</v>
      </c>
      <c r="C183" s="72" t="s">
        <v>141</v>
      </c>
      <c r="D183" s="72" t="s">
        <v>133</v>
      </c>
      <c r="E183" s="72" t="s">
        <v>141</v>
      </c>
      <c r="F183" s="72" t="s">
        <v>133</v>
      </c>
      <c r="G183" s="72" t="s">
        <v>141</v>
      </c>
      <c r="H183" s="72" t="s">
        <v>133</v>
      </c>
    </row>
    <row r="184" spans="1:8">
      <c r="A184" s="73"/>
      <c r="B184" s="73"/>
      <c r="C184" s="72" t="s">
        <v>140</v>
      </c>
      <c r="D184" s="72" t="s">
        <v>133</v>
      </c>
      <c r="E184" s="72" t="s">
        <v>140</v>
      </c>
      <c r="F184" s="72" t="s">
        <v>133</v>
      </c>
      <c r="G184" s="72" t="s">
        <v>140</v>
      </c>
      <c r="H184" s="72" t="s">
        <v>133</v>
      </c>
    </row>
    <row r="185" spans="1:8">
      <c r="A185" s="73"/>
      <c r="B185" s="73"/>
      <c r="C185" s="72" t="s">
        <v>139</v>
      </c>
      <c r="D185" s="72" t="s">
        <v>133</v>
      </c>
      <c r="E185" s="72" t="s">
        <v>139</v>
      </c>
      <c r="F185" s="72" t="s">
        <v>133</v>
      </c>
      <c r="G185" s="72" t="s">
        <v>139</v>
      </c>
      <c r="H185" s="72" t="s">
        <v>133</v>
      </c>
    </row>
    <row r="186" spans="1:8">
      <c r="A186" s="73"/>
      <c r="B186" s="73"/>
      <c r="C186" s="72" t="s">
        <v>138</v>
      </c>
      <c r="D186" s="72" t="s">
        <v>133</v>
      </c>
      <c r="E186" s="72" t="s">
        <v>138</v>
      </c>
      <c r="F186" s="72" t="s">
        <v>133</v>
      </c>
      <c r="G186" s="72" t="s">
        <v>138</v>
      </c>
      <c r="H186" s="72" t="s">
        <v>133</v>
      </c>
    </row>
    <row r="187" spans="1:8">
      <c r="A187" s="73"/>
      <c r="B187" s="73"/>
      <c r="C187" s="72" t="s">
        <v>137</v>
      </c>
      <c r="D187" s="72" t="s">
        <v>133</v>
      </c>
      <c r="E187" s="72" t="s">
        <v>137</v>
      </c>
      <c r="F187" s="72" t="s">
        <v>133</v>
      </c>
      <c r="G187" s="72" t="s">
        <v>137</v>
      </c>
      <c r="H187" s="72" t="s">
        <v>133</v>
      </c>
    </row>
    <row r="188" spans="1:8">
      <c r="A188" s="73"/>
      <c r="B188" s="73"/>
      <c r="C188" s="72" t="s">
        <v>136</v>
      </c>
      <c r="D188" s="72" t="s">
        <v>133</v>
      </c>
      <c r="E188" s="72" t="s">
        <v>136</v>
      </c>
      <c r="F188" s="72" t="s">
        <v>133</v>
      </c>
      <c r="G188" s="72" t="s">
        <v>136</v>
      </c>
      <c r="H188" s="72" t="s">
        <v>133</v>
      </c>
    </row>
    <row r="189" spans="1:8">
      <c r="A189" s="73"/>
      <c r="B189" s="73"/>
      <c r="C189" s="72" t="s">
        <v>135</v>
      </c>
      <c r="D189" s="72" t="s">
        <v>133</v>
      </c>
      <c r="E189" s="72" t="s">
        <v>135</v>
      </c>
      <c r="F189" s="72" t="s">
        <v>133</v>
      </c>
      <c r="G189" s="72" t="s">
        <v>135</v>
      </c>
      <c r="H189" s="72" t="s">
        <v>133</v>
      </c>
    </row>
    <row r="190" spans="1:8">
      <c r="A190" s="73"/>
      <c r="B190" s="73"/>
      <c r="C190" s="72" t="s">
        <v>134</v>
      </c>
      <c r="D190" s="72" t="s">
        <v>133</v>
      </c>
      <c r="E190" s="72" t="s">
        <v>134</v>
      </c>
      <c r="F190" s="72" t="s">
        <v>133</v>
      </c>
      <c r="G190" s="72" t="s">
        <v>134</v>
      </c>
      <c r="H190" s="72" t="s">
        <v>133</v>
      </c>
    </row>
    <row r="191" spans="1:8" ht="30">
      <c r="A191" s="73">
        <v>2331</v>
      </c>
      <c r="B191" s="73" t="s">
        <v>132</v>
      </c>
      <c r="C191" s="72" t="s">
        <v>131</v>
      </c>
      <c r="D191" s="72" t="s">
        <v>128</v>
      </c>
      <c r="E191" s="72" t="s">
        <v>131</v>
      </c>
      <c r="F191" s="72" t="s">
        <v>128</v>
      </c>
      <c r="G191" s="72" t="s">
        <v>131</v>
      </c>
      <c r="H191" s="72" t="s">
        <v>128</v>
      </c>
    </row>
    <row r="192" spans="1:8" ht="30">
      <c r="A192" s="73"/>
      <c r="B192" s="73"/>
      <c r="C192" s="72" t="s">
        <v>130</v>
      </c>
      <c r="D192" s="72" t="s">
        <v>128</v>
      </c>
      <c r="E192" s="72" t="s">
        <v>130</v>
      </c>
      <c r="F192" s="72" t="s">
        <v>128</v>
      </c>
      <c r="G192" s="72" t="s">
        <v>130</v>
      </c>
      <c r="H192" s="72" t="s">
        <v>128</v>
      </c>
    </row>
    <row r="193" spans="1:8" ht="30">
      <c r="A193" s="73"/>
      <c r="B193" s="73"/>
      <c r="C193" s="72" t="s">
        <v>129</v>
      </c>
      <c r="D193" s="72" t="s">
        <v>128</v>
      </c>
      <c r="E193" s="72" t="s">
        <v>129</v>
      </c>
      <c r="F193" s="72" t="s">
        <v>128</v>
      </c>
      <c r="G193" s="72" t="s">
        <v>129</v>
      </c>
      <c r="H193" s="72" t="s">
        <v>128</v>
      </c>
    </row>
    <row r="194" spans="1:8">
      <c r="A194" s="73">
        <v>2358</v>
      </c>
      <c r="B194" s="73" t="s">
        <v>127</v>
      </c>
      <c r="C194" s="73" t="s">
        <v>126</v>
      </c>
      <c r="D194" s="72" t="s">
        <v>124</v>
      </c>
      <c r="E194" s="73" t="s">
        <v>126</v>
      </c>
      <c r="F194" s="72" t="s">
        <v>124</v>
      </c>
      <c r="G194" s="73" t="s">
        <v>126</v>
      </c>
      <c r="H194" s="72" t="s">
        <v>124</v>
      </c>
    </row>
    <row r="195" spans="1:8">
      <c r="A195" s="73"/>
      <c r="B195" s="73"/>
      <c r="C195" s="73"/>
      <c r="D195" s="72" t="s">
        <v>123</v>
      </c>
      <c r="E195" s="73"/>
      <c r="F195" s="72" t="s">
        <v>123</v>
      </c>
      <c r="G195" s="73"/>
      <c r="H195" s="72" t="s">
        <v>123</v>
      </c>
    </row>
    <row r="196" spans="1:8">
      <c r="A196" s="73"/>
      <c r="B196" s="73"/>
      <c r="C196" s="73" t="s">
        <v>125</v>
      </c>
      <c r="D196" s="72" t="s">
        <v>124</v>
      </c>
      <c r="E196" s="73" t="s">
        <v>125</v>
      </c>
      <c r="F196" s="72" t="s">
        <v>124</v>
      </c>
      <c r="G196" s="73" t="s">
        <v>125</v>
      </c>
      <c r="H196" s="72" t="s">
        <v>124</v>
      </c>
    </row>
    <row r="197" spans="1:8">
      <c r="A197" s="73"/>
      <c r="B197" s="73"/>
      <c r="C197" s="73"/>
      <c r="D197" s="72" t="s">
        <v>123</v>
      </c>
      <c r="E197" s="73"/>
      <c r="F197" s="72" t="s">
        <v>123</v>
      </c>
      <c r="G197" s="73"/>
      <c r="H197" s="72" t="s">
        <v>123</v>
      </c>
    </row>
    <row r="198" spans="1:8">
      <c r="A198" s="81">
        <v>2348</v>
      </c>
      <c r="B198" s="81" t="s">
        <v>122</v>
      </c>
      <c r="C198" s="78" t="s">
        <v>120</v>
      </c>
      <c r="D198" s="74" t="s">
        <v>100</v>
      </c>
      <c r="E198" s="75" t="s">
        <v>121</v>
      </c>
      <c r="F198" s="74" t="s">
        <v>100</v>
      </c>
      <c r="G198" s="78" t="s">
        <v>120</v>
      </c>
      <c r="H198" s="74" t="s">
        <v>100</v>
      </c>
    </row>
    <row r="199" spans="1:8">
      <c r="A199" s="77"/>
      <c r="B199" s="77"/>
      <c r="C199" s="78" t="s">
        <v>119</v>
      </c>
      <c r="D199" s="74" t="s">
        <v>100</v>
      </c>
      <c r="F199" s="79"/>
      <c r="G199" s="78" t="s">
        <v>119</v>
      </c>
      <c r="H199" s="74" t="s">
        <v>100</v>
      </c>
    </row>
    <row r="200" spans="1:8">
      <c r="A200" s="77"/>
      <c r="B200" s="77"/>
      <c r="C200" s="78" t="s">
        <v>118</v>
      </c>
      <c r="D200" s="74" t="s">
        <v>100</v>
      </c>
      <c r="E200" s="75"/>
      <c r="F200" s="79"/>
      <c r="G200" s="78" t="s">
        <v>118</v>
      </c>
      <c r="H200" s="74" t="s">
        <v>100</v>
      </c>
    </row>
    <row r="201" spans="1:8">
      <c r="A201" s="77"/>
      <c r="B201" s="77"/>
      <c r="C201" s="78" t="s">
        <v>117</v>
      </c>
      <c r="D201" s="74" t="s">
        <v>100</v>
      </c>
      <c r="E201" s="75"/>
      <c r="F201" s="79"/>
      <c r="G201" s="78" t="s">
        <v>116</v>
      </c>
      <c r="H201" s="74" t="s">
        <v>100</v>
      </c>
    </row>
    <row r="202" spans="1:8">
      <c r="A202" s="77"/>
      <c r="B202" s="77"/>
      <c r="C202" s="78" t="s">
        <v>115</v>
      </c>
      <c r="D202" s="74" t="s">
        <v>100</v>
      </c>
      <c r="E202" s="75"/>
      <c r="F202" s="80"/>
      <c r="G202" s="78" t="s">
        <v>115</v>
      </c>
      <c r="H202" s="74" t="s">
        <v>100</v>
      </c>
    </row>
    <row r="203" spans="1:8">
      <c r="A203" s="77"/>
      <c r="B203" s="77"/>
      <c r="C203" s="78" t="s">
        <v>114</v>
      </c>
      <c r="D203" s="74" t="s">
        <v>100</v>
      </c>
      <c r="E203" s="75"/>
      <c r="F203" s="79"/>
      <c r="G203" s="78" t="s">
        <v>114</v>
      </c>
      <c r="H203" s="74" t="s">
        <v>100</v>
      </c>
    </row>
    <row r="204" spans="1:8" ht="30">
      <c r="A204" s="77"/>
      <c r="B204" s="77"/>
      <c r="C204" s="78" t="s">
        <v>112</v>
      </c>
      <c r="D204" s="74" t="s">
        <v>100</v>
      </c>
      <c r="E204" s="75" t="s">
        <v>113</v>
      </c>
      <c r="F204" s="79"/>
      <c r="G204" s="78" t="s">
        <v>112</v>
      </c>
      <c r="H204" s="74" t="s">
        <v>100</v>
      </c>
    </row>
    <row r="205" spans="1:8">
      <c r="A205" s="77"/>
      <c r="B205" s="77"/>
      <c r="C205" s="78" t="s">
        <v>111</v>
      </c>
      <c r="D205" s="74" t="s">
        <v>100</v>
      </c>
      <c r="E205" s="75"/>
      <c r="F205" s="79"/>
      <c r="G205" s="78" t="s">
        <v>111</v>
      </c>
      <c r="H205" s="74" t="s">
        <v>100</v>
      </c>
    </row>
    <row r="206" spans="1:8">
      <c r="A206" s="77"/>
      <c r="B206" s="77"/>
      <c r="C206" s="78" t="s">
        <v>110</v>
      </c>
      <c r="D206" s="74" t="s">
        <v>100</v>
      </c>
      <c r="E206" s="75"/>
      <c r="F206" s="79"/>
      <c r="G206" s="78" t="s">
        <v>110</v>
      </c>
      <c r="H206" s="74" t="s">
        <v>100</v>
      </c>
    </row>
    <row r="207" spans="1:8">
      <c r="A207" s="77"/>
      <c r="B207" s="77"/>
      <c r="C207" s="75" t="s">
        <v>109</v>
      </c>
      <c r="D207" s="74" t="s">
        <v>108</v>
      </c>
      <c r="F207" s="74"/>
      <c r="G207" s="75" t="s">
        <v>109</v>
      </c>
      <c r="H207" s="74" t="s">
        <v>108</v>
      </c>
    </row>
    <row r="208" spans="1:8">
      <c r="A208" s="77"/>
      <c r="B208" s="77"/>
      <c r="C208" s="78" t="s">
        <v>107</v>
      </c>
      <c r="D208" s="74" t="s">
        <v>100</v>
      </c>
      <c r="E208" s="75"/>
      <c r="F208" s="75"/>
      <c r="G208" s="78" t="s">
        <v>106</v>
      </c>
      <c r="H208" s="74" t="s">
        <v>100</v>
      </c>
    </row>
    <row r="209" spans="1:8">
      <c r="A209" s="77"/>
      <c r="B209" s="77"/>
      <c r="C209" s="78" t="s">
        <v>105</v>
      </c>
      <c r="D209" s="74" t="s">
        <v>100</v>
      </c>
      <c r="E209" s="75"/>
      <c r="F209" s="75"/>
      <c r="G209" s="78" t="s">
        <v>105</v>
      </c>
      <c r="H209" s="74" t="s">
        <v>100</v>
      </c>
    </row>
    <row r="210" spans="1:8" ht="30">
      <c r="A210" s="77"/>
      <c r="B210" s="77"/>
      <c r="C210" s="78" t="s">
        <v>104</v>
      </c>
      <c r="D210" s="74" t="s">
        <v>100</v>
      </c>
      <c r="E210" s="75"/>
      <c r="F210" s="75"/>
      <c r="G210" s="78" t="s">
        <v>104</v>
      </c>
      <c r="H210" s="74" t="s">
        <v>100</v>
      </c>
    </row>
    <row r="211" spans="1:8">
      <c r="A211" s="77"/>
      <c r="B211" s="77"/>
      <c r="C211" s="75" t="s">
        <v>103</v>
      </c>
      <c r="D211" s="74" t="s">
        <v>100</v>
      </c>
      <c r="E211" s="75"/>
      <c r="F211" s="75"/>
      <c r="G211" s="75" t="s">
        <v>103</v>
      </c>
      <c r="H211" s="74" t="s">
        <v>100</v>
      </c>
    </row>
    <row r="212" spans="1:8">
      <c r="A212" s="76"/>
      <c r="B212" s="76"/>
      <c r="C212" s="75" t="s">
        <v>102</v>
      </c>
      <c r="D212" s="74" t="s">
        <v>100</v>
      </c>
      <c r="E212" s="75"/>
      <c r="F212" s="75"/>
      <c r="G212" s="75" t="s">
        <v>101</v>
      </c>
      <c r="H212" s="74" t="s">
        <v>100</v>
      </c>
    </row>
    <row r="213" spans="1:8">
      <c r="A213" s="72">
        <v>2314</v>
      </c>
      <c r="B213" s="72" t="s">
        <v>99</v>
      </c>
      <c r="C213" s="72" t="s">
        <v>98</v>
      </c>
      <c r="D213" s="72" t="s">
        <v>97</v>
      </c>
      <c r="E213" s="72" t="s">
        <v>98</v>
      </c>
      <c r="F213" s="72" t="s">
        <v>97</v>
      </c>
      <c r="G213" s="72" t="s">
        <v>98</v>
      </c>
      <c r="H213" s="72" t="s">
        <v>97</v>
      </c>
    </row>
    <row r="214" spans="1:8" ht="30">
      <c r="A214" s="73">
        <v>2317</v>
      </c>
      <c r="B214" s="73" t="s">
        <v>96</v>
      </c>
      <c r="C214" s="72" t="s">
        <v>95</v>
      </c>
      <c r="D214" s="72" t="s">
        <v>90</v>
      </c>
      <c r="E214" s="72" t="s">
        <v>95</v>
      </c>
      <c r="F214" s="72" t="s">
        <v>90</v>
      </c>
      <c r="G214" s="72" t="s">
        <v>95</v>
      </c>
      <c r="H214" s="72" t="s">
        <v>90</v>
      </c>
    </row>
    <row r="215" spans="1:8" ht="30">
      <c r="A215" s="73"/>
      <c r="B215" s="73"/>
      <c r="C215" s="72" t="s">
        <v>94</v>
      </c>
      <c r="D215" s="72" t="s">
        <v>90</v>
      </c>
      <c r="E215" s="72" t="s">
        <v>94</v>
      </c>
      <c r="F215" s="72" t="s">
        <v>90</v>
      </c>
      <c r="G215" s="72" t="s">
        <v>94</v>
      </c>
      <c r="H215" s="72" t="s">
        <v>90</v>
      </c>
    </row>
    <row r="216" spans="1:8" ht="30">
      <c r="A216" s="73"/>
      <c r="B216" s="73"/>
      <c r="C216" s="72" t="s">
        <v>93</v>
      </c>
      <c r="D216" s="72" t="s">
        <v>90</v>
      </c>
      <c r="E216" s="72" t="s">
        <v>93</v>
      </c>
      <c r="F216" s="72" t="s">
        <v>90</v>
      </c>
      <c r="G216" s="72" t="s">
        <v>93</v>
      </c>
      <c r="H216" s="72" t="s">
        <v>90</v>
      </c>
    </row>
    <row r="217" spans="1:8" ht="30">
      <c r="A217" s="73"/>
      <c r="B217" s="73"/>
      <c r="C217" s="72" t="s">
        <v>92</v>
      </c>
      <c r="D217" s="72" t="s">
        <v>90</v>
      </c>
      <c r="E217" s="72" t="s">
        <v>92</v>
      </c>
      <c r="F217" s="72" t="s">
        <v>90</v>
      </c>
      <c r="G217" s="72" t="s">
        <v>92</v>
      </c>
      <c r="H217" s="72" t="s">
        <v>90</v>
      </c>
    </row>
    <row r="218" spans="1:8" ht="30">
      <c r="A218" s="73"/>
      <c r="B218" s="73"/>
      <c r="C218" s="72" t="s">
        <v>91</v>
      </c>
      <c r="D218" s="72" t="s">
        <v>90</v>
      </c>
      <c r="E218" s="72" t="s">
        <v>91</v>
      </c>
      <c r="F218" s="72" t="s">
        <v>90</v>
      </c>
      <c r="G218" s="72" t="s">
        <v>91</v>
      </c>
      <c r="H218" s="72" t="s">
        <v>90</v>
      </c>
    </row>
    <row r="219" spans="1:8">
      <c r="A219" s="73"/>
      <c r="B219" s="73"/>
      <c r="C219" s="72" t="s">
        <v>89</v>
      </c>
      <c r="D219" s="72" t="s">
        <v>88</v>
      </c>
      <c r="E219" s="72" t="s">
        <v>89</v>
      </c>
      <c r="F219" s="72" t="s">
        <v>88</v>
      </c>
      <c r="G219" s="72" t="s">
        <v>89</v>
      </c>
      <c r="H219" s="72" t="s">
        <v>88</v>
      </c>
    </row>
    <row r="220" spans="1:8" ht="30">
      <c r="A220" s="73">
        <v>2345</v>
      </c>
      <c r="B220" s="73" t="s">
        <v>87</v>
      </c>
      <c r="C220" s="72" t="s">
        <v>86</v>
      </c>
      <c r="D220" s="72" t="s">
        <v>81</v>
      </c>
      <c r="E220" s="72" t="s">
        <v>86</v>
      </c>
      <c r="F220" s="72" t="s">
        <v>81</v>
      </c>
      <c r="G220" s="72" t="s">
        <v>86</v>
      </c>
      <c r="H220" s="72" t="s">
        <v>81</v>
      </c>
    </row>
    <row r="221" spans="1:8" ht="30">
      <c r="A221" s="73"/>
      <c r="B221" s="73"/>
      <c r="C221" s="72" t="s">
        <v>85</v>
      </c>
      <c r="D221" s="72" t="s">
        <v>81</v>
      </c>
      <c r="E221" s="72" t="s">
        <v>85</v>
      </c>
      <c r="F221" s="72" t="s">
        <v>81</v>
      </c>
      <c r="G221" s="72" t="s">
        <v>85</v>
      </c>
      <c r="H221" s="72" t="s">
        <v>81</v>
      </c>
    </row>
    <row r="222" spans="1:8" ht="30">
      <c r="A222" s="73"/>
      <c r="B222" s="73"/>
      <c r="C222" s="72" t="s">
        <v>84</v>
      </c>
      <c r="D222" s="72" t="s">
        <v>81</v>
      </c>
      <c r="E222" s="72" t="s">
        <v>84</v>
      </c>
      <c r="F222" s="72" t="s">
        <v>81</v>
      </c>
      <c r="G222" s="72" t="s">
        <v>84</v>
      </c>
      <c r="H222" s="72" t="s">
        <v>81</v>
      </c>
    </row>
    <row r="223" spans="1:8" ht="30">
      <c r="A223" s="73"/>
      <c r="B223" s="73"/>
      <c r="C223" s="72" t="s">
        <v>83</v>
      </c>
      <c r="D223" s="72" t="s">
        <v>81</v>
      </c>
      <c r="E223" s="72" t="s">
        <v>83</v>
      </c>
      <c r="F223" s="72" t="s">
        <v>81</v>
      </c>
      <c r="G223" s="72" t="s">
        <v>83</v>
      </c>
      <c r="H223" s="72" t="s">
        <v>81</v>
      </c>
    </row>
    <row r="224" spans="1:8" ht="30">
      <c r="A224" s="73"/>
      <c r="B224" s="73"/>
      <c r="C224" s="72" t="s">
        <v>82</v>
      </c>
      <c r="D224" s="72" t="s">
        <v>81</v>
      </c>
      <c r="E224" s="72" t="s">
        <v>82</v>
      </c>
      <c r="F224" s="72" t="s">
        <v>81</v>
      </c>
      <c r="G224" s="72" t="s">
        <v>82</v>
      </c>
      <c r="H224" s="72" t="s">
        <v>81</v>
      </c>
    </row>
    <row r="225" spans="1:8" ht="30">
      <c r="A225" s="73">
        <v>2318</v>
      </c>
      <c r="B225" s="73" t="s">
        <v>80</v>
      </c>
      <c r="C225" s="72" t="s">
        <v>79</v>
      </c>
      <c r="D225" s="72" t="s">
        <v>72</v>
      </c>
      <c r="E225" s="72" t="s">
        <v>79</v>
      </c>
      <c r="F225" s="72" t="s">
        <v>72</v>
      </c>
      <c r="G225" s="72" t="s">
        <v>79</v>
      </c>
      <c r="H225" s="72" t="s">
        <v>74</v>
      </c>
    </row>
    <row r="226" spans="1:8" ht="30">
      <c r="A226" s="73"/>
      <c r="B226" s="73"/>
      <c r="C226" s="72" t="s">
        <v>78</v>
      </c>
      <c r="D226" s="72" t="s">
        <v>72</v>
      </c>
      <c r="E226" s="72" t="s">
        <v>78</v>
      </c>
      <c r="F226" s="72" t="s">
        <v>72</v>
      </c>
      <c r="G226" s="72" t="s">
        <v>78</v>
      </c>
      <c r="H226" s="72" t="s">
        <v>77</v>
      </c>
    </row>
    <row r="227" spans="1:8" ht="30">
      <c r="A227" s="73"/>
      <c r="B227" s="73"/>
      <c r="C227" s="72" t="s">
        <v>75</v>
      </c>
      <c r="D227" s="72" t="s">
        <v>76</v>
      </c>
      <c r="E227" s="72" t="s">
        <v>75</v>
      </c>
      <c r="F227" s="72" t="s">
        <v>72</v>
      </c>
      <c r="G227" s="72" t="s">
        <v>75</v>
      </c>
      <c r="H227" s="72" t="s">
        <v>72</v>
      </c>
    </row>
    <row r="228" spans="1:8" ht="30">
      <c r="A228" s="73"/>
      <c r="B228" s="73"/>
      <c r="C228" s="72" t="s">
        <v>73</v>
      </c>
      <c r="D228" s="72" t="s">
        <v>74</v>
      </c>
      <c r="E228" s="72" t="s">
        <v>73</v>
      </c>
      <c r="F228" s="72" t="s">
        <v>72</v>
      </c>
      <c r="G228" s="72" t="s">
        <v>73</v>
      </c>
      <c r="H228" s="72" t="s">
        <v>72</v>
      </c>
    </row>
    <row r="229" spans="1:8">
      <c r="A229" s="73">
        <v>2347</v>
      </c>
      <c r="B229" s="73" t="s">
        <v>71</v>
      </c>
      <c r="C229" s="72" t="s">
        <v>70</v>
      </c>
      <c r="D229" s="72" t="s">
        <v>68</v>
      </c>
      <c r="E229" s="72" t="s">
        <v>70</v>
      </c>
      <c r="F229" s="72" t="s">
        <v>68</v>
      </c>
      <c r="G229" s="72" t="s">
        <v>70</v>
      </c>
      <c r="H229" s="72" t="s">
        <v>68</v>
      </c>
    </row>
    <row r="230" spans="1:8">
      <c r="A230" s="73"/>
      <c r="B230" s="73"/>
      <c r="C230" s="72" t="s">
        <v>69</v>
      </c>
      <c r="D230" s="72" t="s">
        <v>68</v>
      </c>
      <c r="E230" s="72" t="s">
        <v>69</v>
      </c>
      <c r="F230" s="72" t="s">
        <v>68</v>
      </c>
      <c r="G230" s="72" t="s">
        <v>69</v>
      </c>
      <c r="H230" s="72" t="s">
        <v>68</v>
      </c>
    </row>
    <row r="231" spans="1:8" ht="30">
      <c r="A231" s="72">
        <v>2387</v>
      </c>
      <c r="B231" s="72" t="s">
        <v>67</v>
      </c>
      <c r="C231" s="72" t="s">
        <v>66</v>
      </c>
      <c r="D231" s="72" t="s">
        <v>65</v>
      </c>
      <c r="E231" s="72" t="s">
        <v>66</v>
      </c>
      <c r="F231" s="72" t="s">
        <v>65</v>
      </c>
      <c r="G231" s="72" t="s">
        <v>66</v>
      </c>
      <c r="H231" s="72" t="s">
        <v>65</v>
      </c>
    </row>
    <row r="232" spans="1:8" ht="30">
      <c r="A232" s="73">
        <v>2218</v>
      </c>
      <c r="B232" s="73" t="s">
        <v>64</v>
      </c>
      <c r="C232" s="72" t="s">
        <v>63</v>
      </c>
      <c r="D232" s="72" t="s">
        <v>60</v>
      </c>
      <c r="E232" s="72" t="s">
        <v>63</v>
      </c>
      <c r="F232" s="72" t="s">
        <v>60</v>
      </c>
      <c r="G232" s="72" t="s">
        <v>63</v>
      </c>
      <c r="H232" s="72" t="s">
        <v>60</v>
      </c>
    </row>
    <row r="233" spans="1:8" ht="30">
      <c r="A233" s="73"/>
      <c r="B233" s="73"/>
      <c r="C233" s="72" t="s">
        <v>62</v>
      </c>
      <c r="D233" s="72" t="s">
        <v>60</v>
      </c>
      <c r="E233" s="72" t="s">
        <v>62</v>
      </c>
      <c r="F233" s="72" t="s">
        <v>60</v>
      </c>
      <c r="G233" s="72" t="s">
        <v>62</v>
      </c>
      <c r="H233" s="72" t="s">
        <v>60</v>
      </c>
    </row>
    <row r="234" spans="1:8" ht="15.75" thickBot="1">
      <c r="A234" s="73"/>
      <c r="B234" s="73"/>
      <c r="C234" s="72" t="s">
        <v>61</v>
      </c>
      <c r="D234" s="72" t="s">
        <v>60</v>
      </c>
      <c r="E234" s="72"/>
      <c r="F234" s="72"/>
      <c r="G234" s="72" t="s">
        <v>61</v>
      </c>
      <c r="H234" s="72" t="s">
        <v>60</v>
      </c>
    </row>
    <row r="235" spans="1:8" ht="31.5">
      <c r="A235" s="113">
        <v>2473</v>
      </c>
      <c r="B235" s="104" t="s">
        <v>435</v>
      </c>
      <c r="C235" s="97" t="s">
        <v>434</v>
      </c>
      <c r="D235" s="97" t="s">
        <v>410</v>
      </c>
      <c r="E235" s="97" t="s">
        <v>434</v>
      </c>
      <c r="F235" s="97" t="s">
        <v>410</v>
      </c>
      <c r="G235" s="97" t="s">
        <v>434</v>
      </c>
      <c r="H235" s="97" t="s">
        <v>410</v>
      </c>
    </row>
    <row r="236" spans="1:8" ht="15.75">
      <c r="A236" s="109"/>
      <c r="B236" s="103"/>
      <c r="C236" s="88" t="s">
        <v>433</v>
      </c>
      <c r="D236" s="97" t="s">
        <v>410</v>
      </c>
      <c r="E236" s="88" t="s">
        <v>433</v>
      </c>
      <c r="F236" s="97" t="s">
        <v>410</v>
      </c>
      <c r="G236" s="88" t="s">
        <v>433</v>
      </c>
      <c r="H236" s="97" t="s">
        <v>410</v>
      </c>
    </row>
    <row r="237" spans="1:8" ht="47.25">
      <c r="A237" s="112">
        <v>2475</v>
      </c>
      <c r="B237" s="90" t="s">
        <v>432</v>
      </c>
      <c r="C237" s="88" t="s">
        <v>431</v>
      </c>
      <c r="D237" s="97" t="s">
        <v>428</v>
      </c>
      <c r="E237" s="88" t="s">
        <v>431</v>
      </c>
      <c r="F237" s="97" t="s">
        <v>428</v>
      </c>
      <c r="G237" s="88" t="s">
        <v>431</v>
      </c>
      <c r="H237" s="97" t="s">
        <v>428</v>
      </c>
    </row>
    <row r="238" spans="1:8" ht="47.25">
      <c r="A238" s="112"/>
      <c r="B238" s="90"/>
      <c r="C238" s="88" t="s">
        <v>430</v>
      </c>
      <c r="D238" s="97" t="s">
        <v>428</v>
      </c>
      <c r="E238" s="88" t="s">
        <v>430</v>
      </c>
      <c r="F238" s="97" t="s">
        <v>428</v>
      </c>
      <c r="G238" s="88" t="s">
        <v>430</v>
      </c>
      <c r="H238" s="97" t="s">
        <v>428</v>
      </c>
    </row>
    <row r="239" spans="1:8" ht="47.25">
      <c r="A239" s="112"/>
      <c r="B239" s="90"/>
      <c r="C239" s="88" t="s">
        <v>429</v>
      </c>
      <c r="D239" s="97" t="s">
        <v>428</v>
      </c>
      <c r="E239" s="88" t="s">
        <v>429</v>
      </c>
      <c r="F239" s="97" t="s">
        <v>428</v>
      </c>
      <c r="G239" s="88" t="s">
        <v>429</v>
      </c>
      <c r="H239" s="97" t="s">
        <v>428</v>
      </c>
    </row>
    <row r="240" spans="1:8" ht="15.75">
      <c r="A240" s="108">
        <v>2471</v>
      </c>
      <c r="B240" s="102" t="s">
        <v>427</v>
      </c>
      <c r="C240" s="88" t="s">
        <v>426</v>
      </c>
      <c r="D240" s="97" t="s">
        <v>410</v>
      </c>
      <c r="E240" s="88" t="s">
        <v>426</v>
      </c>
      <c r="F240" s="97" t="s">
        <v>410</v>
      </c>
      <c r="G240" s="88" t="s">
        <v>426</v>
      </c>
      <c r="H240" s="97" t="s">
        <v>410</v>
      </c>
    </row>
    <row r="241" spans="1:8" ht="31.5">
      <c r="A241" s="108"/>
      <c r="B241" s="102"/>
      <c r="C241" s="91" t="s">
        <v>425</v>
      </c>
      <c r="D241" s="97" t="s">
        <v>410</v>
      </c>
      <c r="E241" s="88" t="s">
        <v>425</v>
      </c>
      <c r="F241" s="97" t="s">
        <v>410</v>
      </c>
      <c r="G241" s="88" t="s">
        <v>425</v>
      </c>
      <c r="H241" s="97" t="s">
        <v>410</v>
      </c>
    </row>
    <row r="242" spans="1:8" ht="15.75">
      <c r="A242" s="108"/>
      <c r="B242" s="102"/>
      <c r="C242" s="89"/>
      <c r="D242" s="97" t="s">
        <v>410</v>
      </c>
      <c r="E242" s="101" t="s">
        <v>424</v>
      </c>
      <c r="F242" s="97" t="s">
        <v>410</v>
      </c>
      <c r="G242" s="101" t="s">
        <v>423</v>
      </c>
      <c r="H242" s="97" t="s">
        <v>410</v>
      </c>
    </row>
    <row r="243" spans="1:8" ht="15.75">
      <c r="A243" s="112">
        <v>2481</v>
      </c>
      <c r="B243" s="90" t="s">
        <v>422</v>
      </c>
      <c r="C243" s="88" t="s">
        <v>407</v>
      </c>
      <c r="D243" s="88" t="s">
        <v>410</v>
      </c>
      <c r="E243" s="88" t="s">
        <v>407</v>
      </c>
      <c r="F243" s="88" t="s">
        <v>410</v>
      </c>
      <c r="G243" s="88" t="s">
        <v>407</v>
      </c>
      <c r="H243" s="88" t="s">
        <v>410</v>
      </c>
    </row>
    <row r="244" spans="1:8" ht="31.5">
      <c r="A244" s="112"/>
      <c r="B244" s="90"/>
      <c r="C244" s="95" t="s">
        <v>421</v>
      </c>
      <c r="D244" s="88" t="s">
        <v>410</v>
      </c>
      <c r="E244" s="95" t="s">
        <v>421</v>
      </c>
      <c r="F244" s="88" t="s">
        <v>410</v>
      </c>
      <c r="G244" s="95" t="s">
        <v>421</v>
      </c>
      <c r="H244" s="88" t="s">
        <v>410</v>
      </c>
    </row>
    <row r="245" spans="1:8">
      <c r="A245" s="111">
        <v>2472</v>
      </c>
      <c r="B245" s="91" t="s">
        <v>420</v>
      </c>
      <c r="C245" s="100" t="s">
        <v>419</v>
      </c>
      <c r="D245" s="99" t="s">
        <v>410</v>
      </c>
      <c r="E245" s="100" t="s">
        <v>419</v>
      </c>
      <c r="F245" s="100" t="s">
        <v>410</v>
      </c>
      <c r="G245" s="100" t="s">
        <v>419</v>
      </c>
      <c r="H245" s="100" t="s">
        <v>410</v>
      </c>
    </row>
    <row r="246" spans="1:8">
      <c r="A246" s="110"/>
      <c r="B246" s="96"/>
      <c r="C246" s="98"/>
      <c r="D246" s="99"/>
      <c r="E246" s="98"/>
      <c r="F246" s="98"/>
      <c r="G246" s="98"/>
      <c r="H246" s="98"/>
    </row>
    <row r="247" spans="1:8" ht="15.75">
      <c r="A247" s="110"/>
      <c r="B247" s="96"/>
      <c r="C247" s="97" t="s">
        <v>418</v>
      </c>
      <c r="D247" s="95" t="s">
        <v>410</v>
      </c>
      <c r="E247" s="97" t="s">
        <v>418</v>
      </c>
      <c r="F247" s="95" t="s">
        <v>410</v>
      </c>
      <c r="G247" s="88" t="s">
        <v>418</v>
      </c>
      <c r="H247" s="95" t="s">
        <v>410</v>
      </c>
    </row>
    <row r="248" spans="1:8" ht="15.75">
      <c r="A248" s="110"/>
      <c r="B248" s="96"/>
      <c r="C248" s="88" t="s">
        <v>407</v>
      </c>
      <c r="D248" s="95" t="s">
        <v>410</v>
      </c>
      <c r="E248" s="88" t="s">
        <v>407</v>
      </c>
      <c r="F248" s="95" t="s">
        <v>410</v>
      </c>
      <c r="G248" s="88" t="s">
        <v>407</v>
      </c>
      <c r="H248" s="95" t="s">
        <v>410</v>
      </c>
    </row>
    <row r="249" spans="1:8" ht="47.25">
      <c r="A249" s="108">
        <v>2484</v>
      </c>
      <c r="B249" s="94" t="s">
        <v>417</v>
      </c>
      <c r="C249" s="93" t="s">
        <v>416</v>
      </c>
      <c r="D249" s="88" t="s">
        <v>410</v>
      </c>
      <c r="E249" s="93" t="s">
        <v>416</v>
      </c>
      <c r="F249" s="88" t="s">
        <v>410</v>
      </c>
      <c r="G249" s="93" t="s">
        <v>416</v>
      </c>
      <c r="H249" s="88" t="s">
        <v>410</v>
      </c>
    </row>
    <row r="250" spans="1:8" ht="15.75">
      <c r="A250" s="107"/>
      <c r="B250" s="92"/>
      <c r="C250" s="88" t="s">
        <v>415</v>
      </c>
      <c r="D250" s="88" t="s">
        <v>410</v>
      </c>
      <c r="E250" s="88" t="s">
        <v>415</v>
      </c>
      <c r="F250" s="88" t="s">
        <v>410</v>
      </c>
      <c r="G250" s="88" t="s">
        <v>415</v>
      </c>
      <c r="H250" s="88" t="s">
        <v>410</v>
      </c>
    </row>
    <row r="251" spans="1:8" ht="47.25">
      <c r="A251" s="107"/>
      <c r="B251" s="92"/>
      <c r="C251" s="91" t="s">
        <v>407</v>
      </c>
      <c r="D251" s="88" t="s">
        <v>410</v>
      </c>
      <c r="E251" s="88" t="s">
        <v>414</v>
      </c>
      <c r="F251" s="88" t="s">
        <v>410</v>
      </c>
      <c r="G251" s="88" t="s">
        <v>414</v>
      </c>
      <c r="H251" s="88" t="s">
        <v>410</v>
      </c>
    </row>
    <row r="252" spans="1:8" ht="31.5">
      <c r="A252" s="107"/>
      <c r="B252" s="92"/>
      <c r="C252" s="89"/>
      <c r="D252" s="88" t="s">
        <v>410</v>
      </c>
      <c r="E252" s="88" t="s">
        <v>413</v>
      </c>
      <c r="F252" s="88" t="s">
        <v>410</v>
      </c>
      <c r="G252" s="88" t="s">
        <v>413</v>
      </c>
      <c r="H252" s="88" t="s">
        <v>410</v>
      </c>
    </row>
    <row r="253" spans="1:8" ht="15.75">
      <c r="A253" s="107">
        <v>2477</v>
      </c>
      <c r="B253" s="90" t="s">
        <v>412</v>
      </c>
      <c r="C253" s="88" t="s">
        <v>411</v>
      </c>
      <c r="D253" s="88" t="s">
        <v>410</v>
      </c>
      <c r="E253" s="88" t="s">
        <v>411</v>
      </c>
      <c r="F253" s="88" t="s">
        <v>410</v>
      </c>
      <c r="G253" s="88" t="s">
        <v>411</v>
      </c>
      <c r="H253" s="88" t="s">
        <v>410</v>
      </c>
    </row>
    <row r="254" spans="1:8" ht="15.75">
      <c r="A254" s="107"/>
      <c r="B254" s="90"/>
      <c r="C254" s="88" t="s">
        <v>409</v>
      </c>
      <c r="D254" s="88" t="s">
        <v>408</v>
      </c>
      <c r="E254" s="88" t="s">
        <v>409</v>
      </c>
      <c r="F254" s="88" t="s">
        <v>408</v>
      </c>
      <c r="G254" s="88" t="s">
        <v>409</v>
      </c>
      <c r="H254" s="88" t="s">
        <v>408</v>
      </c>
    </row>
    <row r="255" spans="1:8" ht="15.75">
      <c r="A255" s="109"/>
      <c r="B255" s="90"/>
      <c r="C255" s="88" t="s">
        <v>407</v>
      </c>
      <c r="D255" s="88" t="s">
        <v>406</v>
      </c>
      <c r="E255" s="88" t="s">
        <v>407</v>
      </c>
      <c r="F255" s="88" t="s">
        <v>406</v>
      </c>
      <c r="G255" s="88" t="s">
        <v>407</v>
      </c>
      <c r="H255" s="88" t="s">
        <v>406</v>
      </c>
    </row>
    <row r="256" spans="1:8" ht="47.25">
      <c r="A256" s="108">
        <v>2483</v>
      </c>
      <c r="B256" s="90" t="s">
        <v>405</v>
      </c>
      <c r="C256" s="91" t="s">
        <v>404</v>
      </c>
      <c r="D256" s="88" t="s">
        <v>402</v>
      </c>
      <c r="E256" s="88" t="s">
        <v>404</v>
      </c>
      <c r="F256" s="88" t="s">
        <v>402</v>
      </c>
      <c r="G256" s="88" t="s">
        <v>404</v>
      </c>
      <c r="H256" s="88" t="s">
        <v>402</v>
      </c>
    </row>
    <row r="257" spans="1:8" ht="31.5">
      <c r="A257" s="107"/>
      <c r="B257" s="90"/>
      <c r="C257" s="89"/>
      <c r="D257" s="88" t="s">
        <v>402</v>
      </c>
      <c r="E257" s="88" t="s">
        <v>403</v>
      </c>
      <c r="F257" s="88" t="s">
        <v>402</v>
      </c>
      <c r="G257" s="88" t="s">
        <v>403</v>
      </c>
      <c r="H257" s="88" t="s">
        <v>402</v>
      </c>
    </row>
    <row r="258" spans="1:8" ht="15.75">
      <c r="A258" s="106">
        <v>2401</v>
      </c>
      <c r="B258" s="87" t="s">
        <v>401</v>
      </c>
      <c r="C258" s="86" t="s">
        <v>400</v>
      </c>
      <c r="D258" s="86" t="s">
        <v>399</v>
      </c>
      <c r="E258" s="86" t="s">
        <v>400</v>
      </c>
      <c r="F258" s="86" t="s">
        <v>399</v>
      </c>
      <c r="G258" s="86" t="s">
        <v>17</v>
      </c>
      <c r="H258" s="86" t="s">
        <v>17</v>
      </c>
    </row>
    <row r="259" spans="1:8" ht="16.5" thickBot="1">
      <c r="A259" s="105">
        <v>2402</v>
      </c>
      <c r="B259" s="85" t="s">
        <v>398</v>
      </c>
      <c r="C259" s="84" t="s">
        <v>397</v>
      </c>
      <c r="D259" s="84" t="s">
        <v>396</v>
      </c>
      <c r="E259" s="84" t="s">
        <v>397</v>
      </c>
      <c r="F259" s="84" t="s">
        <v>396</v>
      </c>
      <c r="G259" s="84" t="s">
        <v>17</v>
      </c>
      <c r="H259" s="84" t="s">
        <v>17</v>
      </c>
    </row>
  </sheetData>
  <mergeCells count="119">
    <mergeCell ref="H245:H246"/>
    <mergeCell ref="C251:C252"/>
    <mergeCell ref="C256:C257"/>
    <mergeCell ref="B249:B252"/>
    <mergeCell ref="B237:B239"/>
    <mergeCell ref="B240:B242"/>
    <mergeCell ref="C241:C242"/>
    <mergeCell ref="B243:B244"/>
    <mergeCell ref="B245:B248"/>
    <mergeCell ref="A235:A236"/>
    <mergeCell ref="A243:A244"/>
    <mergeCell ref="A245:A248"/>
    <mergeCell ref="B235:B236"/>
    <mergeCell ref="B256:B257"/>
    <mergeCell ref="C245:C246"/>
    <mergeCell ref="F245:F246"/>
    <mergeCell ref="A249:A252"/>
    <mergeCell ref="A237:A239"/>
    <mergeCell ref="A240:A242"/>
    <mergeCell ref="A256:A257"/>
    <mergeCell ref="B253:B255"/>
    <mergeCell ref="A253:A255"/>
    <mergeCell ref="G245:G246"/>
    <mergeCell ref="D245:D246"/>
    <mergeCell ref="E245:E246"/>
    <mergeCell ref="B93:B112"/>
    <mergeCell ref="A93:A112"/>
    <mergeCell ref="B79:B92"/>
    <mergeCell ref="A79:A92"/>
    <mergeCell ref="B113:B121"/>
    <mergeCell ref="A113:A121"/>
    <mergeCell ref="B60:B64"/>
    <mergeCell ref="A60:A64"/>
    <mergeCell ref="B65:B70"/>
    <mergeCell ref="A65:A70"/>
    <mergeCell ref="B71:B78"/>
    <mergeCell ref="A71:A78"/>
    <mergeCell ref="B129:B132"/>
    <mergeCell ref="A129:A132"/>
    <mergeCell ref="C113:C114"/>
    <mergeCell ref="E113:E114"/>
    <mergeCell ref="G113:G114"/>
    <mergeCell ref="C115:C116"/>
    <mergeCell ref="E115:E116"/>
    <mergeCell ref="G115:G116"/>
    <mergeCell ref="A122:A126"/>
    <mergeCell ref="B127:B128"/>
    <mergeCell ref="A127:A128"/>
    <mergeCell ref="C117:C118"/>
    <mergeCell ref="G117:G118"/>
    <mergeCell ref="C119:C120"/>
    <mergeCell ref="G119:G120"/>
    <mergeCell ref="B122:B126"/>
    <mergeCell ref="B232:B234"/>
    <mergeCell ref="A232:A234"/>
    <mergeCell ref="B191:B193"/>
    <mergeCell ref="A191:A193"/>
    <mergeCell ref="B194:B197"/>
    <mergeCell ref="A194:A197"/>
    <mergeCell ref="B225:B228"/>
    <mergeCell ref="A225:A228"/>
    <mergeCell ref="B229:B230"/>
    <mergeCell ref="A229:A230"/>
    <mergeCell ref="B214:B219"/>
    <mergeCell ref="A214:A219"/>
    <mergeCell ref="B220:B224"/>
    <mergeCell ref="A220:A224"/>
    <mergeCell ref="B198:B212"/>
    <mergeCell ref="A198:A212"/>
    <mergeCell ref="C194:C195"/>
    <mergeCell ref="C196:C197"/>
    <mergeCell ref="E194:E195"/>
    <mergeCell ref="E196:E197"/>
    <mergeCell ref="G194:G195"/>
    <mergeCell ref="G196:G197"/>
    <mergeCell ref="B177:B180"/>
    <mergeCell ref="A177:A180"/>
    <mergeCell ref="B183:B190"/>
    <mergeCell ref="A183:A190"/>
    <mergeCell ref="B133:B142"/>
    <mergeCell ref="A133:A142"/>
    <mergeCell ref="B144:B146"/>
    <mergeCell ref="A144:A146"/>
    <mergeCell ref="B156:B170"/>
    <mergeCell ref="A156:A170"/>
    <mergeCell ref="B172:B176"/>
    <mergeCell ref="A172:A176"/>
    <mergeCell ref="B181:B182"/>
    <mergeCell ref="A181:A182"/>
    <mergeCell ref="B148:B154"/>
    <mergeCell ref="A148:A154"/>
    <mergeCell ref="A15:A18"/>
    <mergeCell ref="B15:B18"/>
    <mergeCell ref="A39:A42"/>
    <mergeCell ref="B39:B42"/>
    <mergeCell ref="A45:A47"/>
    <mergeCell ref="B45:B47"/>
    <mergeCell ref="A28:A30"/>
    <mergeCell ref="B28:B30"/>
    <mergeCell ref="A43:A44"/>
    <mergeCell ref="B43:B44"/>
    <mergeCell ref="A33:A35"/>
    <mergeCell ref="B33:B35"/>
    <mergeCell ref="A36:A38"/>
    <mergeCell ref="B8:B12"/>
    <mergeCell ref="A8:A12"/>
    <mergeCell ref="A20:A21"/>
    <mergeCell ref="B36:B38"/>
    <mergeCell ref="A1:A2"/>
    <mergeCell ref="B1:B2"/>
    <mergeCell ref="B22:B27"/>
    <mergeCell ref="B31:B32"/>
    <mergeCell ref="A31:A32"/>
    <mergeCell ref="A22:A27"/>
    <mergeCell ref="A3:A7"/>
    <mergeCell ref="B3:B7"/>
    <mergeCell ref="E1:F1"/>
    <mergeCell ref="G1:H1"/>
    <mergeCell ref="C1:D1"/>
  </mergeCells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DRSSS 05 AL 11 DE 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</dc:creator>
  <cp:lastModifiedBy>Diana Karina Porras Díaz</cp:lastModifiedBy>
  <cp:lastPrinted>2021-07-16T15:08:04Z</cp:lastPrinted>
  <dcterms:created xsi:type="dcterms:W3CDTF">2021-03-25T21:24:36Z</dcterms:created>
  <dcterms:modified xsi:type="dcterms:W3CDTF">2023-06-05T14:46:22Z</dcterms:modified>
</cp:coreProperties>
</file>